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op symbols" sheetId="2" r:id="rId2"/>
    <sheet name="Top symb bigrams" sheetId="3" r:id="rId3"/>
    <sheet name="All symb bigrams" sheetId="4" r:id="rId4"/>
    <sheet name="Top words" sheetId="5" r:id="rId5"/>
    <sheet name="Top word bigrams" sheetId="6" r:id="rId6"/>
    <sheet name="Russian letters top" sheetId="7" r:id="rId7"/>
    <sheet name="Russian letter bigrams (I)" sheetId="8" r:id="rId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M2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AR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V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2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AZ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" authorId="0">
      <text>
        <r>
          <rPr>
            <sz val="8"/>
            <color indexed="81"/>
            <rFont val="Tahoma"/>
            <family val="2"/>
          </rPr>
          <t>As first: 0; as last: 0; position: 8.91</t>
        </r>
      </text>
    </comment>
    <comment ref="BL2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N2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BR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S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F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2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CO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R2" authorId="0">
      <text>
        <r>
          <rPr>
            <sz val="8"/>
            <color indexed="81"/>
            <rFont val="Tahoma"/>
            <family val="2"/>
          </rPr>
          <t>As first: 0; as last: 0; position: 5.79</t>
        </r>
      </text>
    </comment>
    <comment ref="CS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T2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CU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V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W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X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2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CZ2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DB2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DC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D2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DE2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DF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G2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H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I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DJ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DK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L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O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P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2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W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X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Y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C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E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L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M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O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2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15.02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28.77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11.21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91.83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18.8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X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BG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I3" authorId="0">
      <text>
        <r>
          <rPr>
            <sz val="8"/>
            <color indexed="81"/>
            <rFont val="Tahoma"/>
            <family val="2"/>
          </rPr>
          <t>As first: 0; as last: 0; position: 84.26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BL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35.35</t>
        </r>
      </text>
    </comment>
    <comment ref="BQ3" authorId="0">
      <text>
        <r>
          <rPr>
            <sz val="8"/>
            <color indexed="81"/>
            <rFont val="Tahoma"/>
            <family val="2"/>
          </rPr>
          <t>As first: 0; as last: 0; position: 18.16</t>
        </r>
      </text>
    </comment>
    <comment ref="BR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BS3" authorId="0">
      <text>
        <r>
          <rPr>
            <sz val="8"/>
            <color indexed="81"/>
            <rFont val="Tahoma"/>
            <family val="2"/>
          </rPr>
          <t>As first: 0; as last: 0; position: 11.14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3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11.77</t>
        </r>
      </text>
    </comment>
    <comment ref="B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3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Y3" authorId="0">
      <text>
        <r>
          <rPr>
            <sz val="8"/>
            <color indexed="81"/>
            <rFont val="Tahoma"/>
            <family val="2"/>
          </rPr>
          <t>As first: 0; as last: 0; position: 35.36</t>
        </r>
      </text>
    </comment>
    <comment ref="BZ3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CB3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65.63</t>
        </r>
      </text>
    </comment>
    <comment ref="C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3" authorId="0">
      <text>
        <r>
          <rPr>
            <sz val="8"/>
            <color indexed="81"/>
            <rFont val="Tahoma"/>
            <family val="2"/>
          </rPr>
          <t>As first: 0; as last: 0; position: 18.05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0.65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21.06</t>
        </r>
      </text>
    </comment>
    <comment ref="CH3" authorId="0">
      <text>
        <r>
          <rPr>
            <sz val="8"/>
            <color indexed="81"/>
            <rFont val="Tahoma"/>
            <family val="2"/>
          </rPr>
          <t>As first: 0; as last: 0; position: 49.68</t>
        </r>
      </text>
    </comment>
    <comment ref="CI3" authorId="0">
      <text>
        <r>
          <rPr>
            <sz val="8"/>
            <color indexed="81"/>
            <rFont val="Tahoma"/>
            <family val="2"/>
          </rPr>
          <t>As first: 0; as last: 0; position: 68.5</t>
        </r>
      </text>
    </comment>
    <comment ref="CJ3" authorId="0">
      <text>
        <r>
          <rPr>
            <sz val="8"/>
            <color indexed="81"/>
            <rFont val="Tahoma"/>
            <family val="2"/>
          </rPr>
          <t>As first: 0; as last: 0; position: 0.94</t>
        </r>
      </text>
    </comment>
    <comment ref="CK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CO3" authorId="0">
      <text>
        <r>
          <rPr>
            <sz val="8"/>
            <color indexed="81"/>
            <rFont val="Tahoma"/>
            <family val="2"/>
          </rPr>
          <t>As first: 0; as last: 0; position: 11.96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Q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R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E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EW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3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FD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0; as last: 0; position: 25.38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0; as last: 0; position: 43.25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0; as last: 0; position: 55.92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11.53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11.53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4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AN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O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4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AT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BO4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BP4" authorId="0">
      <text>
        <r>
          <rPr>
            <sz val="8"/>
            <color indexed="81"/>
            <rFont val="Tahoma"/>
            <family val="2"/>
          </rPr>
          <t>As first: 0; as last: 0; position: 2.01</t>
        </r>
      </text>
    </comment>
    <comment ref="BQ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S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BW4" authorId="0">
      <text>
        <r>
          <rPr>
            <sz val="8"/>
            <color indexed="81"/>
            <rFont val="Tahoma"/>
            <family val="2"/>
          </rPr>
          <t>As first: 0; as last: 0; position: 28.5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Z4" authorId="0">
      <text>
        <r>
          <rPr>
            <sz val="8"/>
            <color indexed="81"/>
            <rFont val="Tahoma"/>
            <family val="2"/>
          </rPr>
          <t>As first: 0; as last: 0; position: 40.5</t>
        </r>
      </text>
    </comment>
    <comment ref="CA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CE4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C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H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4" authorId="0">
      <text>
        <r>
          <rPr>
            <sz val="8"/>
            <color indexed="81"/>
            <rFont val="Tahoma"/>
            <family val="2"/>
          </rPr>
          <t>As first: 0; as last: 0; position: 0.77</t>
        </r>
      </text>
    </comment>
    <comment ref="CJ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4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CS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F4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G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I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J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DM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4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Z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C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4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F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4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M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4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P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4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U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I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R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G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5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DX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E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0; as last: 0; position: 158.37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0; position: 70.69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71.75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0; position: 58.08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53.91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65.06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34.1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33.88</t>
        </r>
      </text>
    </comment>
    <comment ref="AM6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J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L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S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B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149.0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35.75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M7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18.07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AV7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AX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BB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BG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BO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37.64</t>
        </r>
      </text>
    </comment>
    <comment ref="BQ7" authorId="0">
      <text>
        <r>
          <rPr>
            <sz val="8"/>
            <color indexed="81"/>
            <rFont val="Tahoma"/>
            <family val="2"/>
          </rPr>
          <t>As first: 0; as last: 0; position: 78.0</t>
        </r>
      </text>
    </comment>
    <comment ref="BR7" authorId="0">
      <text>
        <r>
          <rPr>
            <sz val="8"/>
            <color indexed="81"/>
            <rFont val="Tahoma"/>
            <family val="2"/>
          </rPr>
          <t>As first: 0; as last: 0; position: 168.0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BT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U7" authorId="0">
      <text>
        <r>
          <rPr>
            <sz val="8"/>
            <color indexed="81"/>
            <rFont val="Tahoma"/>
            <family val="2"/>
          </rPr>
          <t>As first: 0; as last: 0; position: 30.6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41.41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X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41.26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38.5</t>
        </r>
      </text>
    </comment>
    <comment ref="CA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62.05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66.82</t>
        </r>
      </text>
    </comment>
    <comment ref="CD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" authorId="0">
      <text>
        <r>
          <rPr>
            <sz val="8"/>
            <color indexed="81"/>
            <rFont val="Tahoma"/>
            <family val="2"/>
          </rPr>
          <t>As first: 0; as last: 0; position: 37.5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50.56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39.63</t>
        </r>
      </text>
    </comment>
    <comment ref="CH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J7" authorId="0">
      <text>
        <r>
          <rPr>
            <sz val="8"/>
            <color indexed="81"/>
            <rFont val="Tahoma"/>
            <family val="2"/>
          </rPr>
          <t>As first: 0; as last: 0; position: 28.4</t>
        </r>
      </text>
    </comment>
    <comment ref="CK7" authorId="0">
      <text>
        <r>
          <rPr>
            <sz val="8"/>
            <color indexed="81"/>
            <rFont val="Tahoma"/>
            <family val="2"/>
          </rPr>
          <t>As first: 0; as last: 0; position: 87.67</t>
        </r>
      </text>
    </comment>
    <comment ref="CM7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R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U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W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7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DD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E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G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7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DI7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DJ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L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M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DW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K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8.21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0; as last: 0; position: 9.17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AM8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AN8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AQ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8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AT8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U8" authorId="0">
      <text>
        <r>
          <rPr>
            <sz val="8"/>
            <color indexed="81"/>
            <rFont val="Tahoma"/>
            <family val="2"/>
          </rPr>
          <t>As first: 0; as last: 0; position: 0.36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W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X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8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D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G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BO8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BS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BV8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W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I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L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M8" authorId="0">
      <text>
        <r>
          <rPr>
            <sz val="8"/>
            <color indexed="81"/>
            <rFont val="Tahoma"/>
            <family val="2"/>
          </rPr>
          <t>As first: 0; as last: 0; position: 5.68</t>
        </r>
      </text>
    </comment>
    <comment ref="CR8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CS8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CT8" authorId="0">
      <text>
        <r>
          <rPr>
            <sz val="8"/>
            <color indexed="81"/>
            <rFont val="Tahoma"/>
            <family val="2"/>
          </rPr>
          <t>As first: 0; as last: 0; position: 0.49</t>
        </r>
      </text>
    </comment>
    <comment ref="CU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CW8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CX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0.76</t>
        </r>
      </text>
    </comment>
    <comment ref="CZ8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DB8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DC8" authorId="0">
      <text>
        <r>
          <rPr>
            <sz val="8"/>
            <color indexed="81"/>
            <rFont val="Tahoma"/>
            <family val="2"/>
          </rPr>
          <t>As first: 0; as last: 0; position: 0.61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DE8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DG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8" authorId="0">
      <text>
        <r>
          <rPr>
            <sz val="8"/>
            <color indexed="81"/>
            <rFont val="Tahoma"/>
            <family val="2"/>
          </rPr>
          <t>As first: 0; as last: 0; position: 0.71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0.26</t>
        </r>
      </text>
    </comment>
    <comment ref="DJ8" authorId="0">
      <text>
        <r>
          <rPr>
            <sz val="8"/>
            <color indexed="81"/>
            <rFont val="Tahoma"/>
            <family val="2"/>
          </rPr>
          <t>As first: 0; as last: 0; position: 0.65</t>
        </r>
      </text>
    </comment>
    <comment ref="DK8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DL8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DM8" authorId="0">
      <text>
        <r>
          <rPr>
            <sz val="8"/>
            <color indexed="81"/>
            <rFont val="Tahoma"/>
            <family val="2"/>
          </rPr>
          <t>As first: 0; as last: 0; position: 0.92</t>
        </r>
      </text>
    </comment>
    <comment ref="DN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O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8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R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8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W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EB8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EC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E8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EF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8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EI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K8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EL8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EN8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EP8" authorId="0">
      <text>
        <r>
          <rPr>
            <sz val="8"/>
            <color indexed="81"/>
            <rFont val="Tahoma"/>
            <family val="2"/>
          </rPr>
          <t>As first: 0; as last: 0; position: 0.36</t>
        </r>
      </text>
    </comment>
    <comment ref="E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ES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FB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C8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1.01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K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0.63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0.26</t>
        </r>
      </text>
    </comment>
    <comment ref="CP9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Z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V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FB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FC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F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6.94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0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L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O1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R1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U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A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B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1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M10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N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10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S10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CT10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CU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Y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10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E10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DF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0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DH1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DI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J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K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L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X10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A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10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C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EH1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EN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O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EQ10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R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ET1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U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FA1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G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1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O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S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I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CM11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W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D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J1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DP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1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E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11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E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EO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Z1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FD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0; position: 29.43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45.71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15.83</t>
        </r>
      </text>
    </comment>
    <comment ref="AM12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AP12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12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S12" authorId="0">
      <text>
        <r>
          <rPr>
            <sz val="8"/>
            <color indexed="81"/>
            <rFont val="Tahoma"/>
            <family val="2"/>
          </rPr>
          <t>As first: 0; as last: 0; position: 17.25</t>
        </r>
      </text>
    </comment>
    <comment ref="AT12" authorId="0">
      <text>
        <r>
          <rPr>
            <sz val="8"/>
            <color indexed="81"/>
            <rFont val="Tahoma"/>
            <family val="2"/>
          </rPr>
          <t>As first: 0; as last: 0; position: 25.62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47.67</t>
        </r>
      </text>
    </comment>
    <comment ref="AW12" authorId="0">
      <text>
        <r>
          <rPr>
            <sz val="8"/>
            <color indexed="81"/>
            <rFont val="Tahoma"/>
            <family val="2"/>
          </rPr>
          <t>As first: 0; as last: 0; position: 25.22</t>
        </r>
      </text>
    </comment>
    <comment ref="AX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48.2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BA12" authorId="0">
      <text>
        <r>
          <rPr>
            <sz val="8"/>
            <color indexed="81"/>
            <rFont val="Tahoma"/>
            <family val="2"/>
          </rPr>
          <t>As first: 0; as last: 0; position: 13.71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40.75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BE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H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2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BN12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2" authorId="0">
      <text>
        <r>
          <rPr>
            <sz val="8"/>
            <color indexed="81"/>
            <rFont val="Tahoma"/>
            <family val="2"/>
          </rPr>
          <t>As first: 0; as last: 0; position: 146.0</t>
        </r>
      </text>
    </comment>
    <comment ref="CA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2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C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G12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0.55</t>
        </r>
      </text>
    </comment>
    <comment ref="CR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S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CW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1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Y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Z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D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F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2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DJ12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D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O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P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W1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Y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Z12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EA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1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E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EJ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L12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EM12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O12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EP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1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S1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FC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36.37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6.94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8.59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11.88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AM1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N13" authorId="0">
      <text>
        <r>
          <rPr>
            <sz val="8"/>
            <color indexed="81"/>
            <rFont val="Tahoma"/>
            <family val="2"/>
          </rPr>
          <t>As first: 0; as last: 0; position: 18.44</t>
        </r>
      </text>
    </comment>
    <comment ref="AO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P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As first: 0; as last: 0; position: 24.8</t>
        </r>
      </text>
    </comment>
    <comment ref="AR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13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AX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13" authorId="0">
      <text>
        <r>
          <rPr>
            <sz val="8"/>
            <color indexed="81"/>
            <rFont val="Tahoma"/>
            <family val="2"/>
          </rPr>
          <t>As first: 0; as last: 0; position: 20.29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1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BC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D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13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J13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BL13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1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Q13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R13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S13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U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W13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BX1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3" authorId="0">
      <text>
        <r>
          <rPr>
            <sz val="8"/>
            <color indexed="81"/>
            <rFont val="Tahoma"/>
            <family val="2"/>
          </rPr>
          <t>As first: 0; as last: 0; position: 39.5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A13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C13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CE13" authorId="0">
      <text>
        <r>
          <rPr>
            <sz val="8"/>
            <color indexed="81"/>
            <rFont val="Tahoma"/>
            <family val="2"/>
          </rPr>
          <t>As first: 0; as last: 0; position: 21.31</t>
        </r>
      </text>
    </comment>
    <comment ref="CF13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G13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CH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13" authorId="0">
      <text>
        <r>
          <rPr>
            <sz val="8"/>
            <color indexed="81"/>
            <rFont val="Tahoma"/>
            <family val="2"/>
          </rPr>
          <t>As first: 0; as last: 0; position: 47.84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CN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O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3" authorId="0">
      <text>
        <r>
          <rPr>
            <sz val="8"/>
            <color indexed="81"/>
            <rFont val="Tahoma"/>
            <family val="2"/>
          </rPr>
          <t>As first: 0; as last: 0; position: 5.79</t>
        </r>
      </text>
    </comment>
    <comment ref="CS1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CT13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CU1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CV13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W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CX13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CZ1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DB13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9.53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DE1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DF1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DH13" authorId="0">
      <text>
        <r>
          <rPr>
            <sz val="8"/>
            <color indexed="81"/>
            <rFont val="Tahoma"/>
            <family val="2"/>
          </rPr>
          <t>As first: 0; as last: 0; position: 8.35</t>
        </r>
      </text>
    </comment>
    <comment ref="DI13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DJ1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DK13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DL13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DM1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O13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DP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Q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U1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DV13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Z13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EA13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EB1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EC13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E1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EH13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EL1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EO13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EP13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R1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6.74</t>
        </r>
      </text>
    </comment>
    <comment ref="ET13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U13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EV13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EW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FA13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FC13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0; position: 11.64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0; as last: 0; position: 89.0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0; position: 26.78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25.59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44; position: 5.98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24; position: 5.66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19; position: 4.28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17; position: 5.46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15; position: 7.37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4; position: 2.85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13; position: 6.35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10; position: 5.67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33; position: 4.88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1; position: 3.92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4; position: 6.09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6; position: 5.85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20; position: 5.46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25; position: 6.15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5; position: 1.39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8; position: 8.19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5; position: 5.46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46; position: 8.95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29; position: 5.87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56; position: 3.65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5; position: 10.8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199; position: 7.5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5; position: 1.94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56; position: 3.41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2; position: 4.16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23; position: 8.62</t>
        </r>
      </text>
    </comment>
    <comment ref="BH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14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BK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4" authorId="0">
      <text>
        <r>
          <rPr>
            <sz val="8"/>
            <color indexed="81"/>
            <rFont val="Tahoma"/>
            <family val="2"/>
          </rPr>
          <t>As first: 0; as last: 0; position: 61.75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37; position: 33.48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15; position: 24.88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8; position: 17.18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14; position: 36.1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33.1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5; position: 19.2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1; position: 35.56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1; position: 23.41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3; position: 27.2</t>
        </r>
      </text>
    </comment>
    <comment ref="BW14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11; position: 32.92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4; position: 21.82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3; position: 23.8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5; position: 32.91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2; position: 20.44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0; position: 32.48</t>
        </r>
      </text>
    </comment>
    <comment ref="CD14" authorId="0">
      <text>
        <r>
          <rPr>
            <sz val="8"/>
            <color indexed="81"/>
            <rFont val="Tahoma"/>
            <family val="2"/>
          </rPr>
          <t>As first: 0; as last: 0; position: 47.06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2; position: 34.56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6; position: 29.98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2; position: 24.85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1; position: 29.56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3; position: 38.44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1; position: 27.71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0; position: 22.86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3; position: 26.9</t>
        </r>
      </text>
    </comment>
    <comment ref="CM14" authorId="0">
      <text>
        <r>
          <rPr>
            <sz val="8"/>
            <color indexed="81"/>
            <rFont val="Tahoma"/>
            <family val="2"/>
          </rPr>
          <t>As first: 0; as last: 7707; position: 0.14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106; position: 4.95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78; position: 6.38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94; position: 4.32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27; position: 3.34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83; position: 5.76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6; position: 4.54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2; position: 4.91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3; position: 5.7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29; position: 4.93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150; position: 5.67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41; position: 5.09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1660; position: 5.57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44; position: 5.05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10; position: 4.4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52; position: 5.05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136; position: 5.08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261; position: 5.46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48; position: 4.44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197; position: 5.6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7; position: 3.57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30; position: 4.72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5; position: 5.94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6; position: 7.03</t>
        </r>
      </text>
    </comment>
    <comment ref="DP14" authorId="0">
      <text>
        <r>
          <rPr>
            <sz val="8"/>
            <color indexed="81"/>
            <rFont val="Tahoma"/>
            <family val="2"/>
          </rPr>
          <t>As first: 0; as last: 2; position: 5.22</t>
        </r>
      </text>
    </comment>
    <comment ref="DQ14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DR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30; position: 5.0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11; position: 5.12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8; position: 6.36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224; position: 5.85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3; position: 4.69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10; position: 4.32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8; position: 2.49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1214; position: 5.05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44; position: 0.97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5; position: 3.97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2; position: 2.58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22; position: 6.29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8; position: 0.25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141; position: 5.35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21; position: 1.53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69; position: 4.17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80; position: 4.27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72; position: 5.24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5; position: 4.72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82; position: 6.01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80; position: 5.29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135; position: 4.21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83; position: 6.02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12; position: 5.37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6; position: 1.4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34; position: 4.47</t>
        </r>
      </text>
    </comment>
    <comment ref="EV14" authorId="0">
      <text>
        <r>
          <rPr>
            <sz val="8"/>
            <color indexed="81"/>
            <rFont val="Tahoma"/>
            <family val="2"/>
          </rPr>
          <t>As first: 0; as last: 5; position: 5.4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1; position: 6.03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9; position: 0.28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50; position: 6.52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4; position: 2.4</t>
        </r>
      </text>
    </comment>
    <comment ref="FC14" authorId="0">
      <text>
        <r>
          <rPr>
            <sz val="8"/>
            <color indexed="81"/>
            <rFont val="Tahoma"/>
            <family val="2"/>
          </rPr>
          <t>As first: 0; as last: 28; position: 2.24</t>
        </r>
      </text>
    </comment>
    <comment ref="FD14" authorId="0">
      <text>
        <r>
          <rPr>
            <sz val="8"/>
            <color indexed="81"/>
            <rFont val="Tahoma"/>
            <family val="2"/>
          </rPr>
          <t>As first: 0; as last: 5; position: 3.26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AQ15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BB15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BE1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G15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H15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I15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BL15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9.58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45.63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27.93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5.82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CD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1.34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CZ15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DP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DR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EB15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EE1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1.84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ER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EU15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EV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E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EZ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FA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FB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FC15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FD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12.89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48.44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0; position: 18.56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0; as last: 0; position: 37.33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54.9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13.24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11.45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19.67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22.62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33.03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32.14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30.33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28.7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30.58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24.2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0; position: 18.78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34.01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13.28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12.8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X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13.92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BB16" authorId="0">
      <text>
        <r>
          <rPr>
            <sz val="8"/>
            <color indexed="81"/>
            <rFont val="Tahoma"/>
            <family val="2"/>
          </rPr>
          <t>As first: 0; as last: 0; position: 9.48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11.46</t>
        </r>
      </text>
    </comment>
    <comment ref="BD16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F1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12.95</t>
        </r>
      </text>
    </comment>
    <comment ref="BI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6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20.06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19.63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12.9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16.45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11.98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15.93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13.79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16.82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14.87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17.48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14.73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20.83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16.09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15.7</t>
        </r>
      </text>
    </comment>
    <comment ref="CD16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16.1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14.96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12.14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20.54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13.13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16.43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R16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CS16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U1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CX16" authorId="0">
      <text>
        <r>
          <rPr>
            <sz val="8"/>
            <color indexed="81"/>
            <rFont val="Tahoma"/>
            <family val="2"/>
          </rPr>
          <t>As first: 0; as last: 0; position: 9.15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CZ16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DB16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DI16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J16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DK16" authorId="0">
      <text>
        <r>
          <rPr>
            <sz val="8"/>
            <color indexed="81"/>
            <rFont val="Tahoma"/>
            <family val="2"/>
          </rPr>
          <t>As first: 0; as last: 0; position: 6.07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DN16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DO16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DP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7.18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2.49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EE16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ER16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EU16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V16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Z16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FB1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C16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54.91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10.01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6.07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18.54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AN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AP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AS17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AT17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V1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17" authorId="0">
      <text>
        <r>
          <rPr>
            <sz val="8"/>
            <color indexed="81"/>
            <rFont val="Tahoma"/>
            <family val="2"/>
          </rPr>
          <t>As first: 0; as last: 0; position: 0.39</t>
        </r>
      </text>
    </comment>
    <comment ref="BA17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B17" authorId="0">
      <text>
        <r>
          <rPr>
            <sz val="8"/>
            <color indexed="81"/>
            <rFont val="Tahoma"/>
            <family val="2"/>
          </rPr>
          <t>As first: 0; as last: 0; position: 29.67</t>
        </r>
      </text>
    </comment>
    <comment ref="BC1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BD17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BE17" authorId="0">
      <text>
        <r>
          <rPr>
            <sz val="8"/>
            <color indexed="81"/>
            <rFont val="Tahoma"/>
            <family val="2"/>
          </rPr>
          <t>As first: 0; as last: 0; position: 0.92</t>
        </r>
      </text>
    </comment>
    <comment ref="BF1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BH1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I17" authorId="0">
      <text>
        <r>
          <rPr>
            <sz val="8"/>
            <color indexed="81"/>
            <rFont val="Tahoma"/>
            <family val="2"/>
          </rPr>
          <t>As first: 0; as last: 0; position: 55.86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BK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7" authorId="0">
      <text>
        <r>
          <rPr>
            <sz val="8"/>
            <color indexed="81"/>
            <rFont val="Tahoma"/>
            <family val="2"/>
          </rPr>
          <t>As first: 0; as last: 0; position: 37.18</t>
        </r>
      </text>
    </comment>
    <comment ref="BM1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N17" authorId="0">
      <text>
        <r>
          <rPr>
            <sz val="8"/>
            <color indexed="81"/>
            <rFont val="Tahoma"/>
            <family val="2"/>
          </rPr>
          <t>As first: 0; as last: 0; position: 33.29</t>
        </r>
      </text>
    </comment>
    <comment ref="BO17" authorId="0">
      <text>
        <r>
          <rPr>
            <sz val="8"/>
            <color indexed="81"/>
            <rFont val="Tahoma"/>
            <family val="2"/>
          </rPr>
          <t>As first: 0; as last: 0; position: 20.31</t>
        </r>
      </text>
    </comment>
    <comment ref="BP17" authorId="0">
      <text>
        <r>
          <rPr>
            <sz val="8"/>
            <color indexed="81"/>
            <rFont val="Tahoma"/>
            <family val="2"/>
          </rPr>
          <t>As first: 0; as last: 0; position: 34.31</t>
        </r>
      </text>
    </comment>
    <comment ref="BQ17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22.83</t>
        </r>
      </text>
    </comment>
    <comment ref="BS17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BT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17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BV17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BW1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16.43</t>
        </r>
      </text>
    </comment>
    <comment ref="BY17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BZ17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CA17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CB17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CF17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CH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J1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CL17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CM17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R1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CU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17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W17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7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DE17" authorId="0">
      <text>
        <r>
          <rPr>
            <sz val="8"/>
            <color indexed="81"/>
            <rFont val="Tahoma"/>
            <family val="2"/>
          </rPr>
          <t>As first: 0; as last: 0; position: 2.04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G17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DJ17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K17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M17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D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O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U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Z17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EA17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EB17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EC17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E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EI17" authorId="0">
      <text>
        <r>
          <rPr>
            <sz val="8"/>
            <color indexed="81"/>
            <rFont val="Tahoma"/>
            <family val="2"/>
          </rPr>
          <t>As first: 0; as last: 0; position: 0.26</t>
        </r>
      </text>
    </comment>
    <comment ref="EJ17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EK17" authorId="0">
      <text>
        <r>
          <rPr>
            <sz val="8"/>
            <color indexed="81"/>
            <rFont val="Tahoma"/>
            <family val="2"/>
          </rPr>
          <t>As first: 0; as last: 0; position: 0.47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0.89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O17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P17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17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17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E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C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62.09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6.06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14.82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21.8</t>
        </r>
      </text>
    </comment>
    <comment ref="AM18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P18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T18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AV18" authorId="0">
      <text>
        <r>
          <rPr>
            <sz val="8"/>
            <color indexed="81"/>
            <rFont val="Tahoma"/>
            <family val="2"/>
          </rPr>
          <t>As first: 0; as last: 0; position: 36.33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AZ18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BA1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BC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E18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BG18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H1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18" authorId="0">
      <text>
        <r>
          <rPr>
            <sz val="8"/>
            <color indexed="81"/>
            <rFont val="Tahoma"/>
            <family val="2"/>
          </rPr>
          <t>As first: 0; as last: 0; position: 26.67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BL18" authorId="0">
      <text>
        <r>
          <rPr>
            <sz val="8"/>
            <color indexed="81"/>
            <rFont val="Tahoma"/>
            <family val="2"/>
          </rPr>
          <t>As first: 0; as last: 0; position: 37.35</t>
        </r>
      </text>
    </comment>
    <comment ref="BM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8" authorId="0">
      <text>
        <r>
          <rPr>
            <sz val="8"/>
            <color indexed="81"/>
            <rFont val="Tahoma"/>
            <family val="2"/>
          </rPr>
          <t>As first: 0; as last: 0; position: 13.15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31.97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21.56</t>
        </r>
      </text>
    </comment>
    <comment ref="BQ18" authorId="0">
      <text>
        <r>
          <rPr>
            <sz val="8"/>
            <color indexed="81"/>
            <rFont val="Tahoma"/>
            <family val="2"/>
          </rPr>
          <t>As first: 0; as last: 0; position: 41.31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41.22</t>
        </r>
      </text>
    </comment>
    <comment ref="BS18" authorId="0">
      <text>
        <r>
          <rPr>
            <sz val="8"/>
            <color indexed="81"/>
            <rFont val="Tahoma"/>
            <family val="2"/>
          </rPr>
          <t>As first: 0; as last: 0; position: 34.45</t>
        </r>
      </text>
    </comment>
    <comment ref="BT18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V1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W1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X1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Z18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CA18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17.77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D18" authorId="0">
      <text>
        <r>
          <rPr>
            <sz val="8"/>
            <color indexed="81"/>
            <rFont val="Tahoma"/>
            <family val="2"/>
          </rPr>
          <t>As first: 0; as last: 0; position: 66.5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19.25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CH18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CI18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CJ18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K1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L1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18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P1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8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CT18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C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W18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C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18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CZ18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DB18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D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8" authorId="0">
      <text>
        <r>
          <rPr>
            <sz val="8"/>
            <color indexed="81"/>
            <rFont val="Tahoma"/>
            <family val="2"/>
          </rPr>
          <t>As first: 0; as last: 0; position: 1.63</t>
        </r>
      </text>
    </comment>
    <comment ref="DE18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G18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0.44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J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K18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18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N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O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P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U18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DZ18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EA18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B18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EC18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ED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8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I18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L18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M18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8" authorId="0">
      <text>
        <r>
          <rPr>
            <sz val="8"/>
            <color indexed="81"/>
            <rFont val="Tahoma"/>
            <family val="2"/>
          </rPr>
          <t>As first: 0; as last: 0; position: 0.47</t>
        </r>
      </text>
    </comment>
    <comment ref="EO18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P18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EQ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R18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ES18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EU18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FA1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B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0; as last: 0; position: 59.74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17.55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M19" authorId="0">
      <text>
        <r>
          <rPr>
            <sz val="8"/>
            <color indexed="81"/>
            <rFont val="Tahoma"/>
            <family val="2"/>
          </rPr>
          <t>As first: 0; as last: 0; position: 10.69</t>
        </r>
      </text>
    </comment>
    <comment ref="AN1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9" authorId="0">
      <text>
        <r>
          <rPr>
            <sz val="8"/>
            <color indexed="81"/>
            <rFont val="Tahoma"/>
            <family val="2"/>
          </rPr>
          <t>As first: 0; as last: 0; position: 0.3</t>
        </r>
      </text>
    </comment>
    <comment ref="AS19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AX19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B1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D1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E19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19" authorId="0">
      <text>
        <r>
          <rPr>
            <sz val="8"/>
            <color indexed="81"/>
            <rFont val="Tahoma"/>
            <family val="2"/>
          </rPr>
          <t>As first: 0; as last: 0; position: 77.85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L19" authorId="0">
      <text>
        <r>
          <rPr>
            <sz val="8"/>
            <color indexed="81"/>
            <rFont val="Tahoma"/>
            <family val="2"/>
          </rPr>
          <t>As first: 0; as last: 0; position: 27.19</t>
        </r>
      </text>
    </comment>
    <comment ref="BM1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N19" authorId="0">
      <text>
        <r>
          <rPr>
            <sz val="8"/>
            <color indexed="81"/>
            <rFont val="Tahoma"/>
            <family val="2"/>
          </rPr>
          <t>As first: 0; as last: 0; position: 29.92</t>
        </r>
      </text>
    </comment>
    <comment ref="BO19" authorId="0">
      <text>
        <r>
          <rPr>
            <sz val="8"/>
            <color indexed="81"/>
            <rFont val="Tahoma"/>
            <family val="2"/>
          </rPr>
          <t>As first: 0; as last: 0; position: 12.47</t>
        </r>
      </text>
    </comment>
    <comment ref="BP19" authorId="0">
      <text>
        <r>
          <rPr>
            <sz val="8"/>
            <color indexed="81"/>
            <rFont val="Tahoma"/>
            <family val="2"/>
          </rPr>
          <t>As first: 0; as last: 0; position: 28.3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19.89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52.14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29.42</t>
        </r>
      </text>
    </comment>
    <comment ref="BT19" authorId="0">
      <text>
        <r>
          <rPr>
            <sz val="8"/>
            <color indexed="81"/>
            <rFont val="Tahoma"/>
            <family val="2"/>
          </rPr>
          <t>As first: 0; as last: 0; position: 30.27</t>
        </r>
      </text>
    </comment>
    <comment ref="BU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9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BW19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Y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CB19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CE19" authorId="0">
      <text>
        <r>
          <rPr>
            <sz val="8"/>
            <color indexed="81"/>
            <rFont val="Tahoma"/>
            <family val="2"/>
          </rPr>
          <t>As first: 0; as last: 0; position: 10.03</t>
        </r>
      </text>
    </comment>
    <comment ref="CF1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C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9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CJ1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CL19" authorId="0">
      <text>
        <r>
          <rPr>
            <sz val="8"/>
            <color indexed="81"/>
            <rFont val="Tahoma"/>
            <family val="2"/>
          </rPr>
          <t>As first: 0; as last: 0; position: 20.33</t>
        </r>
      </text>
    </comment>
    <comment ref="CM19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CP19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0.93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0.47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CU19" authorId="0">
      <text>
        <r>
          <rPr>
            <sz val="8"/>
            <color indexed="81"/>
            <rFont val="Tahoma"/>
            <family val="2"/>
          </rPr>
          <t>As first: 0; as last: 0; position: 0.49</t>
        </r>
      </text>
    </comment>
    <comment ref="CV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CW1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CX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B19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DC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1.79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DG1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DI19" authorId="0">
      <text>
        <r>
          <rPr>
            <sz val="8"/>
            <color indexed="81"/>
            <rFont val="Tahoma"/>
            <family val="2"/>
          </rPr>
          <t>As first: 0; as last: 0; position: 0.65</t>
        </r>
      </text>
    </comment>
    <comment ref="DJ19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DK1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L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M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N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1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DV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0.49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DZ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1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B19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E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I1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EK1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L19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EM19" authorId="0">
      <text>
        <r>
          <rPr>
            <sz val="8"/>
            <color indexed="81"/>
            <rFont val="Tahoma"/>
            <family val="2"/>
          </rPr>
          <t>As first: 0; as last: 0; position: 0.73</t>
        </r>
      </text>
    </comment>
    <comment ref="EN19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0.69</t>
        </r>
      </text>
    </comment>
    <comment ref="EP1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1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T1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U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58.18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9.69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19.53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14.87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AM20" authorId="0">
      <text>
        <r>
          <rPr>
            <sz val="8"/>
            <color indexed="81"/>
            <rFont val="Tahoma"/>
            <family val="2"/>
          </rPr>
          <t>As first: 0; as last: 0; position: 24.1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AP20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0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S2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V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X20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AZ20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D20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BE2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G2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B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I20" authorId="0">
      <text>
        <r>
          <rPr>
            <sz val="8"/>
            <color indexed="81"/>
            <rFont val="Tahoma"/>
            <family val="2"/>
          </rPr>
          <t>As first: 0; as last: 0; position: 30.84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L20" authorId="0">
      <text>
        <r>
          <rPr>
            <sz val="8"/>
            <color indexed="81"/>
            <rFont val="Tahoma"/>
            <family val="2"/>
          </rPr>
          <t>As first: 0; as last: 0; position: 39.44</t>
        </r>
      </text>
    </comment>
    <comment ref="BM2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23.51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20" authorId="0">
      <text>
        <r>
          <rPr>
            <sz val="8"/>
            <color indexed="81"/>
            <rFont val="Tahoma"/>
            <family val="2"/>
          </rPr>
          <t>As first: 0; as last: 0; position: 26.18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21.27</t>
        </r>
      </text>
    </comment>
    <comment ref="BR20" authorId="0">
      <text>
        <r>
          <rPr>
            <sz val="8"/>
            <color indexed="81"/>
            <rFont val="Tahoma"/>
            <family val="2"/>
          </rPr>
          <t>As first: 0; as last: 0; position: 18.07</t>
        </r>
      </text>
    </comment>
    <comment ref="BS20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T20" authorId="0">
      <text>
        <r>
          <rPr>
            <sz val="8"/>
            <color indexed="81"/>
            <rFont val="Tahoma"/>
            <family val="2"/>
          </rPr>
          <t>As first: 0; as last: 0; position: 28.25</t>
        </r>
      </text>
    </comment>
    <comment ref="BU20" authorId="0">
      <text>
        <r>
          <rPr>
            <sz val="8"/>
            <color indexed="81"/>
            <rFont val="Tahoma"/>
            <family val="2"/>
          </rPr>
          <t>As first: 0; as last: 0; position: 39.33</t>
        </r>
      </text>
    </comment>
    <comment ref="BV20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BX20" authorId="0">
      <text>
        <r>
          <rPr>
            <sz val="8"/>
            <color indexed="81"/>
            <rFont val="Tahoma"/>
            <family val="2"/>
          </rPr>
          <t>As first: 0; as last: 0; position: 39.5</t>
        </r>
      </text>
    </comment>
    <comment ref="BY20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CA2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2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CD20" authorId="0">
      <text>
        <r>
          <rPr>
            <sz val="8"/>
            <color indexed="81"/>
            <rFont val="Tahoma"/>
            <family val="2"/>
          </rPr>
          <t>As first: 0; as last: 0; position: 38.83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CF20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CG20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C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20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CL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20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R20" authorId="0">
      <text>
        <r>
          <rPr>
            <sz val="8"/>
            <color indexed="81"/>
            <rFont val="Tahoma"/>
            <family val="2"/>
          </rPr>
          <t>As first: 0; as last: 0; position: 0.61</t>
        </r>
      </text>
    </comment>
    <comment ref="CS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U2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V20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W20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CX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20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DC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DE20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D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20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D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DJ20" authorId="0">
      <text>
        <r>
          <rPr>
            <sz val="8"/>
            <color indexed="81"/>
            <rFont val="Tahoma"/>
            <family val="2"/>
          </rPr>
          <t>As first: 0; as last: 0; position: 0.72</t>
        </r>
      </text>
    </comment>
    <comment ref="DK2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D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M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0" authorId="0">
      <text>
        <r>
          <rPr>
            <sz val="8"/>
            <color indexed="81"/>
            <rFont val="Tahoma"/>
            <family val="2"/>
          </rPr>
          <t>As first: 0; as last: 0; position: 0.42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2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A2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20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D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0.62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0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K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2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EM2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N2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O20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EP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2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U20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EW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20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F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0; as last: 0; position: 42.57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0; as last: 0; position: 80.29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10.51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9.59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9.21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4.78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12.08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0.53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M21" authorId="0">
      <text>
        <r>
          <rPr>
            <sz val="8"/>
            <color indexed="81"/>
            <rFont val="Tahoma"/>
            <family val="2"/>
          </rPr>
          <t>As first: 0; as last: 0; position: 8.08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1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T21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22.75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AY21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BA2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BD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E21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F2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I21" authorId="0">
      <text>
        <r>
          <rPr>
            <sz val="8"/>
            <color indexed="81"/>
            <rFont val="Tahoma"/>
            <family val="2"/>
          </rPr>
          <t>As first: 0; as last: 0; position: 31.92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BL21" authorId="0">
      <text>
        <r>
          <rPr>
            <sz val="8"/>
            <color indexed="81"/>
            <rFont val="Tahoma"/>
            <family val="2"/>
          </rPr>
          <t>As first: 0; as last: 0; position: 40.95</t>
        </r>
      </text>
    </comment>
    <comment ref="BM2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N21" authorId="0">
      <text>
        <r>
          <rPr>
            <sz val="8"/>
            <color indexed="81"/>
            <rFont val="Tahoma"/>
            <family val="2"/>
          </rPr>
          <t>As first: 0; as last: 0; position: 22.1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21.12</t>
        </r>
      </text>
    </comment>
    <comment ref="BP21" authorId="0">
      <text>
        <r>
          <rPr>
            <sz val="8"/>
            <color indexed="81"/>
            <rFont val="Tahoma"/>
            <family val="2"/>
          </rPr>
          <t>As first: 0; as last: 0; position: 42.27</t>
        </r>
      </text>
    </comment>
    <comment ref="BQ21" authorId="0">
      <text>
        <r>
          <rPr>
            <sz val="8"/>
            <color indexed="81"/>
            <rFont val="Tahoma"/>
            <family val="2"/>
          </rPr>
          <t>As first: 0; as last: 0; position: 58.17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21.57</t>
        </r>
      </text>
    </comment>
    <comment ref="BS21" authorId="0">
      <text>
        <r>
          <rPr>
            <sz val="8"/>
            <color indexed="81"/>
            <rFont val="Tahoma"/>
            <family val="2"/>
          </rPr>
          <t>As first: 0; as last: 0; position: 21.51</t>
        </r>
      </text>
    </comment>
    <comment ref="BT2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U21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2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W21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X21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BY2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21" authorId="0">
      <text>
        <r>
          <rPr>
            <sz val="8"/>
            <color indexed="81"/>
            <rFont val="Tahoma"/>
            <family val="2"/>
          </rPr>
          <t>As first: 0; as last: 0; position: 21.2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D2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E21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CH21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I21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J21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CL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M21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CR21" authorId="0">
      <text>
        <r>
          <rPr>
            <sz val="8"/>
            <color indexed="81"/>
            <rFont val="Tahoma"/>
            <family val="2"/>
          </rPr>
          <t>As first: 0; as last: 0; position: 1.19</t>
        </r>
      </text>
    </comment>
    <comment ref="CS21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U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2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W21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Z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1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DE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21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DG21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DH21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DJ2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DK21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DL2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M2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DO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1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Z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21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EB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F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0.65</t>
        </r>
      </text>
    </comment>
    <comment ref="E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1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E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N21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EO2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EP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R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1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EU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B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45.57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5.96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0; as last: 0; position: 7.18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M22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N22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O2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P22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As first: 0; as last: 0; position: 55.73</t>
        </r>
      </text>
    </comment>
    <comment ref="AR22" authorId="0">
      <text>
        <r>
          <rPr>
            <sz val="8"/>
            <color indexed="81"/>
            <rFont val="Tahoma"/>
            <family val="2"/>
          </rPr>
          <t>As first: 0; as last: 0; position: 37.08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T22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AU22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AV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AX22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AY2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A2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B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2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BE22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B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2" authorId="0">
      <text>
        <r>
          <rPr>
            <sz val="8"/>
            <color indexed="81"/>
            <rFont val="Tahoma"/>
            <family val="2"/>
          </rPr>
          <t>As first: 0; as last: 0; position: 26.06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BL22" authorId="0">
      <text>
        <r>
          <rPr>
            <sz val="8"/>
            <color indexed="81"/>
            <rFont val="Tahoma"/>
            <family val="2"/>
          </rPr>
          <t>As first: 0; as last: 0; position: 51.36</t>
        </r>
      </text>
    </comment>
    <comment ref="BM22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49.09</t>
        </r>
      </text>
    </comment>
    <comment ref="BO22" authorId="0">
      <text>
        <r>
          <rPr>
            <sz val="8"/>
            <color indexed="81"/>
            <rFont val="Tahoma"/>
            <family val="2"/>
          </rPr>
          <t>As first: 0; as last: 0; position: 43.33</t>
        </r>
      </text>
    </comment>
    <comment ref="BP22" authorId="0">
      <text>
        <r>
          <rPr>
            <sz val="8"/>
            <color indexed="81"/>
            <rFont val="Tahoma"/>
            <family val="2"/>
          </rPr>
          <t>As first: 0; as last: 0; position: 16.84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BR22" authorId="0">
      <text>
        <r>
          <rPr>
            <sz val="8"/>
            <color indexed="81"/>
            <rFont val="Tahoma"/>
            <family val="2"/>
          </rPr>
          <t>As first: 0; as last: 0; position: 31.47</t>
        </r>
      </text>
    </comment>
    <comment ref="BS22" authorId="0">
      <text>
        <r>
          <rPr>
            <sz val="8"/>
            <color indexed="81"/>
            <rFont val="Tahoma"/>
            <family val="2"/>
          </rPr>
          <t>As first: 0; as last: 0; position: 38.19</t>
        </r>
      </text>
    </comment>
    <comment ref="BT22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BU2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BV22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W22" authorId="0">
      <text>
        <r>
          <rPr>
            <sz val="8"/>
            <color indexed="81"/>
            <rFont val="Tahoma"/>
            <family val="2"/>
          </rPr>
          <t>As first: 0; as last: 0; position: 29.33</t>
        </r>
      </text>
    </comment>
    <comment ref="BX2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CA22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CB22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H22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CI2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K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CM22" authorId="0">
      <text>
        <r>
          <rPr>
            <sz val="8"/>
            <color indexed="81"/>
            <rFont val="Tahoma"/>
            <family val="2"/>
          </rPr>
          <t>As first: 0; as last: 0; position: 0.64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CS22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CT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U22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CV22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CW2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X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22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DB22" authorId="0">
      <text>
        <r>
          <rPr>
            <sz val="8"/>
            <color indexed="81"/>
            <rFont val="Tahoma"/>
            <family val="2"/>
          </rPr>
          <t>As first: 0; as last: 0; position: 0.88</t>
        </r>
      </text>
    </comment>
    <comment ref="DD22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DE22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DF22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DG22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I22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L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2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N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O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22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0.27</t>
        </r>
      </text>
    </comment>
    <comment ref="D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22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B22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E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EI22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J22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EK22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L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2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EO22" authorId="0">
      <text>
        <r>
          <rPr>
            <sz val="8"/>
            <color indexed="81"/>
            <rFont val="Tahoma"/>
            <family val="2"/>
          </rPr>
          <t>As first: 0; as last: 0; position: 0.28</t>
        </r>
      </text>
    </comment>
    <comment ref="EP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ET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U22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E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C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0; as last: 0; position: 50.67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0; as last: 0; position: 81.11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24.42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16.79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M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P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Q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3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AS23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X23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Y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BA23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E2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BF2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G23" authorId="0">
      <text>
        <r>
          <rPr>
            <sz val="8"/>
            <color indexed="81"/>
            <rFont val="Tahoma"/>
            <family val="2"/>
          </rPr>
          <t>As first: 0; as last: 0; position: 77.5</t>
        </r>
      </text>
    </comment>
    <comment ref="BH2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I2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L23" authorId="0">
      <text>
        <r>
          <rPr>
            <sz val="8"/>
            <color indexed="81"/>
            <rFont val="Tahoma"/>
            <family val="2"/>
          </rPr>
          <t>As first: 0; as last: 0; position: 35.94</t>
        </r>
      </text>
    </comment>
    <comment ref="BM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23" authorId="0">
      <text>
        <r>
          <rPr>
            <sz val="8"/>
            <color indexed="81"/>
            <rFont val="Tahoma"/>
            <family val="2"/>
          </rPr>
          <t>As first: 0; as last: 0; position: 26.91</t>
        </r>
      </text>
    </comment>
    <comment ref="BO23" authorId="0">
      <text>
        <r>
          <rPr>
            <sz val="8"/>
            <color indexed="81"/>
            <rFont val="Tahoma"/>
            <family val="2"/>
          </rPr>
          <t>As first: 0; as last: 0; position: 42.95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27.3</t>
        </r>
      </text>
    </comment>
    <comment ref="BQ23" authorId="0">
      <text>
        <r>
          <rPr>
            <sz val="8"/>
            <color indexed="81"/>
            <rFont val="Tahoma"/>
            <family val="2"/>
          </rPr>
          <t>As first: 0; as last: 0; position: 36.15</t>
        </r>
      </text>
    </comment>
    <comment ref="BR23" authorId="0">
      <text>
        <r>
          <rPr>
            <sz val="8"/>
            <color indexed="81"/>
            <rFont val="Tahoma"/>
            <family val="2"/>
          </rPr>
          <t>As first: 0; as last: 0; position: 23.92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47.29</t>
        </r>
      </text>
    </comment>
    <comment ref="BT23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BU23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V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23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X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Y2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Z23" authorId="0">
      <text>
        <r>
          <rPr>
            <sz val="8"/>
            <color indexed="81"/>
            <rFont val="Tahoma"/>
            <family val="2"/>
          </rPr>
          <t>As first: 0; as last: 0; position: 32.67</t>
        </r>
      </text>
    </comment>
    <comment ref="CA23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CB23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CC23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CD23" authorId="0">
      <text>
        <r>
          <rPr>
            <sz val="8"/>
            <color indexed="81"/>
            <rFont val="Tahoma"/>
            <family val="2"/>
          </rPr>
          <t>As first: 0; as last: 0; position: 53.33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CG23" authorId="0">
      <text>
        <r>
          <rPr>
            <sz val="8"/>
            <color indexed="81"/>
            <rFont val="Tahoma"/>
            <family val="2"/>
          </rPr>
          <t>As first: 0; as last: 0; position: 9.14</t>
        </r>
      </text>
    </comment>
    <comment ref="CI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K23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CM23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CR23" authorId="0">
      <text>
        <r>
          <rPr>
            <sz val="8"/>
            <color indexed="81"/>
            <rFont val="Tahoma"/>
            <family val="2"/>
          </rPr>
          <t>As first: 0; as last: 0; position: 0.49</t>
        </r>
      </text>
    </comment>
    <comment ref="CS23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T23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C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23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W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C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3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DE2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J23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DL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23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E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EG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I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23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EK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L23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M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2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EP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3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T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Y2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A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23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15.64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9.37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5.54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9.66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9.97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37.67</t>
        </r>
      </text>
    </comment>
    <comment ref="AM24" authorId="0">
      <text>
        <r>
          <rPr>
            <sz val="8"/>
            <color indexed="81"/>
            <rFont val="Tahoma"/>
            <family val="2"/>
          </rPr>
          <t>As first: 0; as last: 0; position: 0.9</t>
        </r>
      </text>
    </comment>
    <comment ref="AN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AP2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Q24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R2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S2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U24" authorId="0">
      <text>
        <r>
          <rPr>
            <sz val="8"/>
            <color indexed="81"/>
            <rFont val="Tahoma"/>
            <family val="2"/>
          </rPr>
          <t>As first: 0; as last: 0; position: 0.24</t>
        </r>
      </text>
    </comment>
    <comment ref="A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24" authorId="0">
      <text>
        <r>
          <rPr>
            <sz val="8"/>
            <color indexed="81"/>
            <rFont val="Tahoma"/>
            <family val="2"/>
          </rPr>
          <t>As first: 0; as last: 0; position: 0.85</t>
        </r>
      </text>
    </comment>
    <comment ref="BA2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2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E24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4" authorId="0">
      <text>
        <r>
          <rPr>
            <sz val="8"/>
            <color indexed="81"/>
            <rFont val="Tahoma"/>
            <family val="2"/>
          </rPr>
          <t>As first: 0; as last: 0; position: 91.26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24" authorId="0">
      <text>
        <r>
          <rPr>
            <sz val="8"/>
            <color indexed="81"/>
            <rFont val="Tahoma"/>
            <family val="2"/>
          </rPr>
          <t>As first: 0; as last: 0; position: 47.44</t>
        </r>
      </text>
    </comment>
    <comment ref="BM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26.78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17.05</t>
        </r>
      </text>
    </comment>
    <comment ref="BP24" authorId="0">
      <text>
        <r>
          <rPr>
            <sz val="8"/>
            <color indexed="81"/>
            <rFont val="Tahoma"/>
            <family val="2"/>
          </rPr>
          <t>As first: 0; as last: 0; position: 52.7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11.79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31.42</t>
        </r>
      </text>
    </comment>
    <comment ref="BS24" authorId="0">
      <text>
        <r>
          <rPr>
            <sz val="8"/>
            <color indexed="81"/>
            <rFont val="Tahoma"/>
            <family val="2"/>
          </rPr>
          <t>As first: 0; as last: 0; position: 14.95</t>
        </r>
      </text>
    </comment>
    <comment ref="BT24" authorId="0">
      <text>
        <r>
          <rPr>
            <sz val="8"/>
            <color indexed="81"/>
            <rFont val="Tahoma"/>
            <family val="2"/>
          </rPr>
          <t>As first: 0; as last: 0; position: 45.4</t>
        </r>
      </text>
    </comment>
    <comment ref="BU24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BW24" authorId="0">
      <text>
        <r>
          <rPr>
            <sz val="8"/>
            <color indexed="81"/>
            <rFont val="Tahoma"/>
            <family val="2"/>
          </rPr>
          <t>As first: 0; as last: 0; position: 61.5</t>
        </r>
      </text>
    </comment>
    <comment ref="BX24" authorId="0">
      <text>
        <r>
          <rPr>
            <sz val="8"/>
            <color indexed="81"/>
            <rFont val="Tahoma"/>
            <family val="2"/>
          </rPr>
          <t>As first: 0; as last: 0; position: 35.5</t>
        </r>
      </text>
    </comment>
    <comment ref="BY24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Z24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CA24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B24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CE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F24" authorId="0">
      <text>
        <r>
          <rPr>
            <sz val="8"/>
            <color indexed="81"/>
            <rFont val="Tahoma"/>
            <family val="2"/>
          </rPr>
          <t>As first: 0; as last: 0; position: 37.25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H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2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K24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L2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CR24" authorId="0">
      <text>
        <r>
          <rPr>
            <sz val="8"/>
            <color indexed="81"/>
            <rFont val="Tahoma"/>
            <family val="2"/>
          </rPr>
          <t>As first: 0; as last: 0; position: 0.74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CT24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CU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V2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CW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B24" authorId="0">
      <text>
        <r>
          <rPr>
            <sz val="8"/>
            <color indexed="81"/>
            <rFont val="Tahoma"/>
            <family val="2"/>
          </rPr>
          <t>As first: 0; as last: 0; position: 0.89</t>
        </r>
      </text>
    </comment>
    <comment ref="DD24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DE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F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24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DH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DJ24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DK2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D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N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DZ2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A24" authorId="0">
      <text>
        <r>
          <rPr>
            <sz val="8"/>
            <color indexed="81"/>
            <rFont val="Tahoma"/>
            <family val="2"/>
          </rPr>
          <t>As first: 0; as last: 0; position: 0.3</t>
        </r>
      </text>
    </comment>
    <comment ref="EB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4" authorId="0">
      <text>
        <r>
          <rPr>
            <sz val="8"/>
            <color indexed="81"/>
            <rFont val="Tahoma"/>
            <family val="2"/>
          </rPr>
          <t>As first: 0; as last: 0; position: 0.32</t>
        </r>
      </text>
    </comment>
    <comment ref="EI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EK2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L24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M2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N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24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P24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Q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24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FA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14.45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0; as last: 0; position: 73.33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9.8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9.52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10.19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13.21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M2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N2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O2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P2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Q25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S2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AT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25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W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5" authorId="0">
      <text>
        <r>
          <rPr>
            <sz val="8"/>
            <color indexed="81"/>
            <rFont val="Tahoma"/>
            <family val="2"/>
          </rPr>
          <t>As first: 0; as last: 0; position: 9.8</t>
        </r>
      </text>
    </comment>
    <comment ref="AZ25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BA25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B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5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5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25" authorId="0">
      <text>
        <r>
          <rPr>
            <sz val="8"/>
            <color indexed="81"/>
            <rFont val="Tahoma"/>
            <family val="2"/>
          </rPr>
          <t>As first: 0; as last: 0; position: 33.92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BL25" authorId="0">
      <text>
        <r>
          <rPr>
            <sz val="8"/>
            <color indexed="81"/>
            <rFont val="Tahoma"/>
            <family val="2"/>
          </rPr>
          <t>As first: 0; as last: 0; position: 42.9</t>
        </r>
      </text>
    </comment>
    <comment ref="BM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25" authorId="0">
      <text>
        <r>
          <rPr>
            <sz val="8"/>
            <color indexed="81"/>
            <rFont val="Tahoma"/>
            <family val="2"/>
          </rPr>
          <t>As first: 0; as last: 0; position: 26.6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25.27</t>
        </r>
      </text>
    </comment>
    <comment ref="BP25" authorId="0">
      <text>
        <r>
          <rPr>
            <sz val="8"/>
            <color indexed="81"/>
            <rFont val="Tahoma"/>
            <family val="2"/>
          </rPr>
          <t>As first: 0; as last: 0; position: 35.82</t>
        </r>
      </text>
    </comment>
    <comment ref="BQ25" authorId="0">
      <text>
        <r>
          <rPr>
            <sz val="8"/>
            <color indexed="81"/>
            <rFont val="Tahoma"/>
            <family val="2"/>
          </rPr>
          <t>As first: 0; as last: 0; position: 28.82</t>
        </r>
      </text>
    </comment>
    <comment ref="BR25" authorId="0">
      <text>
        <r>
          <rPr>
            <sz val="8"/>
            <color indexed="81"/>
            <rFont val="Tahoma"/>
            <family val="2"/>
          </rPr>
          <t>As first: 0; as last: 0; position: 46.49</t>
        </r>
      </text>
    </comment>
    <comment ref="BS25" authorId="0">
      <text>
        <r>
          <rPr>
            <sz val="8"/>
            <color indexed="81"/>
            <rFont val="Tahoma"/>
            <family val="2"/>
          </rPr>
          <t>As first: 0; as last: 0; position: 49.48</t>
        </r>
      </text>
    </comment>
    <comment ref="BU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W25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X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25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A25" authorId="0">
      <text>
        <r>
          <rPr>
            <sz val="8"/>
            <color indexed="81"/>
            <rFont val="Tahoma"/>
            <family val="2"/>
          </rPr>
          <t>As first: 0; as last: 0; position: 22.22</t>
        </r>
      </text>
    </comment>
    <comment ref="CC25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CE25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CF25" authorId="0">
      <text>
        <r>
          <rPr>
            <sz val="8"/>
            <color indexed="81"/>
            <rFont val="Tahoma"/>
            <family val="2"/>
          </rPr>
          <t>As first: 0; as last: 0; position: 21.5</t>
        </r>
      </text>
    </comment>
    <comment ref="CG25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CI25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K2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CL2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2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CR2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CS25" authorId="0">
      <text>
        <r>
          <rPr>
            <sz val="8"/>
            <color indexed="81"/>
            <rFont val="Tahoma"/>
            <family val="2"/>
          </rPr>
          <t>As first: 0; as last: 0; position: 0.36</t>
        </r>
      </text>
    </comment>
    <comment ref="CT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2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W2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B25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DC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25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DE25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F25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2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D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25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DK25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L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0.48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DZ2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EA25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B25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E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5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5" authorId="0">
      <text>
        <r>
          <rPr>
            <sz val="8"/>
            <color indexed="81"/>
            <rFont val="Tahoma"/>
            <family val="2"/>
          </rPr>
          <t>As first: 0; as last: 0; position: 0.84</t>
        </r>
      </text>
    </comment>
    <comment ref="EK25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L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N25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EO25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EP2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EQ2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ER25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ES25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U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8.55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0; as last: 0; position: 74.3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10.53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14.81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0; position: 19.75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12.69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27.4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29.67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A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26" authorId="0">
      <text>
        <r>
          <rPr>
            <sz val="8"/>
            <color indexed="81"/>
            <rFont val="Tahoma"/>
            <family val="2"/>
          </rPr>
          <t>As first: 0; as last: 0; position: 40.25</t>
        </r>
      </text>
    </comment>
    <comment ref="AR26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S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AU26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V26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W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26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AZ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26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B26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C26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BD26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E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26" authorId="0">
      <text>
        <r>
          <rPr>
            <sz val="8"/>
            <color indexed="81"/>
            <rFont val="Tahoma"/>
            <family val="2"/>
          </rPr>
          <t>As first: 0; as last: 0; position: 58.5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65.78</t>
        </r>
      </text>
    </comment>
    <comment ref="BN26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BO26" authorId="0">
      <text>
        <r>
          <rPr>
            <sz val="8"/>
            <color indexed="81"/>
            <rFont val="Tahoma"/>
            <family val="2"/>
          </rPr>
          <t>As first: 0; as last: 0; position: 49.94</t>
        </r>
      </text>
    </comment>
    <comment ref="BP26" authorId="0">
      <text>
        <r>
          <rPr>
            <sz val="8"/>
            <color indexed="81"/>
            <rFont val="Tahoma"/>
            <family val="2"/>
          </rPr>
          <t>As first: 0; as last: 0; position: 51.26</t>
        </r>
      </text>
    </comment>
    <comment ref="BQ26" authorId="0">
      <text>
        <r>
          <rPr>
            <sz val="8"/>
            <color indexed="81"/>
            <rFont val="Tahoma"/>
            <family val="2"/>
          </rPr>
          <t>As first: 0; as last: 0; position: 48.32</t>
        </r>
      </text>
    </comment>
    <comment ref="BR26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BS26" authorId="0">
      <text>
        <r>
          <rPr>
            <sz val="8"/>
            <color indexed="81"/>
            <rFont val="Tahoma"/>
            <family val="2"/>
          </rPr>
          <t>As first: 0; as last: 0; position: 50.64</t>
        </r>
      </text>
    </comment>
    <comment ref="BT26" authorId="0">
      <text>
        <r>
          <rPr>
            <sz val="8"/>
            <color indexed="81"/>
            <rFont val="Tahoma"/>
            <family val="2"/>
          </rPr>
          <t>As first: 0; as last: 0; position: 15.25</t>
        </r>
      </text>
    </comment>
    <comment ref="BU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26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BW26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BX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2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A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CD2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E26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CF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26" authorId="0">
      <text>
        <r>
          <rPr>
            <sz val="8"/>
            <color indexed="81"/>
            <rFont val="Tahoma"/>
            <family val="2"/>
          </rPr>
          <t>As first: 0; as last: 0; position: 25.33</t>
        </r>
      </text>
    </comment>
    <comment ref="CI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26" authorId="0">
      <text>
        <r>
          <rPr>
            <sz val="8"/>
            <color indexed="81"/>
            <rFont val="Tahoma"/>
            <family val="2"/>
          </rPr>
          <t>As first: 0; as last: 0; position: 79.0</t>
        </r>
      </text>
    </comment>
    <comment ref="CK26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M26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R26" authorId="0">
      <text>
        <r>
          <rPr>
            <sz val="8"/>
            <color indexed="81"/>
            <rFont val="Tahoma"/>
            <family val="2"/>
          </rPr>
          <t>As first: 0; as last: 0; position: 0.54</t>
        </r>
      </text>
    </comment>
    <comment ref="CS26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T26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CU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2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C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2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DD26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DE26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F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0.87</t>
        </r>
      </text>
    </comment>
    <comment ref="DI2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DJ26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K26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DL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0.35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DZ26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EA26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B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6" authorId="0">
      <text>
        <r>
          <rPr>
            <sz val="8"/>
            <color indexed="81"/>
            <rFont val="Tahoma"/>
            <family val="2"/>
          </rPr>
          <t>As first: 0; as last: 0; position: 0.57</t>
        </r>
      </text>
    </comment>
    <comment ref="EK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26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O26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P26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EQ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R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6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EU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26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F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128.83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M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27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AS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U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2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BA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D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F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L27" authorId="0">
      <text>
        <r>
          <rPr>
            <sz val="8"/>
            <color indexed="81"/>
            <rFont val="Tahoma"/>
            <family val="2"/>
          </rPr>
          <t>As first: 0; as last: 0; position: 11.83</t>
        </r>
      </text>
    </comment>
    <comment ref="BN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O27" authorId="0">
      <text>
        <r>
          <rPr>
            <sz val="8"/>
            <color indexed="81"/>
            <rFont val="Tahoma"/>
            <family val="2"/>
          </rPr>
          <t>As first: 0; as last: 0; position: 9.49</t>
        </r>
      </text>
    </comment>
    <comment ref="BP27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BQ27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R2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S27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BT27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BU27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W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9.54</t>
        </r>
      </text>
    </comment>
    <comment ref="BZ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A27" authorId="0">
      <text>
        <r>
          <rPr>
            <sz val="8"/>
            <color indexed="81"/>
            <rFont val="Tahoma"/>
            <family val="2"/>
          </rPr>
          <t>As first: 0; as last: 0; position: 9.41</t>
        </r>
      </text>
    </comment>
    <comment ref="CB27" authorId="0">
      <text>
        <r>
          <rPr>
            <sz val="8"/>
            <color indexed="81"/>
            <rFont val="Tahoma"/>
            <family val="2"/>
          </rPr>
          <t>As first: 0; as last: 0; position: 24.04</t>
        </r>
      </text>
    </comment>
    <comment ref="CC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E27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CF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I27" authorId="0">
      <text>
        <r>
          <rPr>
            <sz val="8"/>
            <color indexed="81"/>
            <rFont val="Tahoma"/>
            <family val="2"/>
          </rPr>
          <t>As first: 0; as last: 0; position: 15.56</t>
        </r>
      </text>
    </comment>
    <comment ref="CJ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CM2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CN27" authorId="0">
      <text>
        <r>
          <rPr>
            <sz val="8"/>
            <color indexed="81"/>
            <rFont val="Tahoma"/>
            <family val="2"/>
          </rPr>
          <t>As first: 0; as last: 0; position: 57.98</t>
        </r>
      </text>
    </comment>
    <comment ref="CR2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T27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CV2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W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X27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Y2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Z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B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27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DE2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DJ27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L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N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O27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DP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Q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27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V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7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DX2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DZ27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EA27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B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C27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D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J27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EK27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EM27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EN27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O27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P2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Q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U27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EV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FC27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9.44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28" authorId="0">
      <text>
        <r>
          <rPr>
            <sz val="8"/>
            <color indexed="81"/>
            <rFont val="Tahoma"/>
            <family val="2"/>
          </rPr>
          <t>As first: 0; as last: 0; position: 119.35</t>
        </r>
      </text>
    </comment>
    <comment ref="BO28" authorId="0">
      <text>
        <r>
          <rPr>
            <sz val="8"/>
            <color indexed="81"/>
            <rFont val="Tahoma"/>
            <family val="2"/>
          </rPr>
          <t>As first: 0; as last: 0; position: 146.62</t>
        </r>
      </text>
    </comment>
    <comment ref="BP28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R28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S28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V28" authorId="0">
      <text>
        <r>
          <rPr>
            <sz val="8"/>
            <color indexed="81"/>
            <rFont val="Tahoma"/>
            <family val="2"/>
          </rPr>
          <t>As first: 0; as last: 0; position: 106.1</t>
        </r>
      </text>
    </comment>
    <comment ref="BW28" authorId="0">
      <text>
        <r>
          <rPr>
            <sz val="8"/>
            <color indexed="81"/>
            <rFont val="Tahoma"/>
            <family val="2"/>
          </rPr>
          <t>As first: 0; as last: 0; position: 18.67</t>
        </r>
      </text>
    </comment>
    <comment ref="CF28" authorId="0">
      <text>
        <r>
          <rPr>
            <sz val="8"/>
            <color indexed="81"/>
            <rFont val="Tahoma"/>
            <family val="2"/>
          </rPr>
          <t>As first: 0; as last: 0; position: 75.72</t>
        </r>
      </text>
    </comment>
    <comment ref="CG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H2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28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279.81</t>
        </r>
      </text>
    </comment>
    <comment ref="CR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Y2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B2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E28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DF2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G2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J2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L2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M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2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Z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A2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E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F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H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K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L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M2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EN2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2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T2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2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Q29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B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B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0.65</t>
        </r>
      </text>
    </comment>
    <comment ref="CF29" authorId="0">
      <text>
        <r>
          <rPr>
            <sz val="8"/>
            <color indexed="81"/>
            <rFont val="Tahoma"/>
            <family val="2"/>
          </rPr>
          <t>As first: 0; as last: 0; position: 0.45</t>
        </r>
      </text>
    </comment>
    <comment ref="CG2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M2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CR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9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I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P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Y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29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EN2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E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2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EU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0; position: 129.0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99.57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18.39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50.14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53.95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46.79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17.19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29.87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30.19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39.8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38.95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0; position: 37.65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48.38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19.12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137.0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48.47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27.74</t>
        </r>
      </text>
    </comment>
    <comment ref="AN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P30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R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T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42.75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57.67</t>
        </r>
      </text>
    </comment>
    <comment ref="AZ3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A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C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E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G30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30" authorId="0">
      <text>
        <r>
          <rPr>
            <sz val="8"/>
            <color indexed="81"/>
            <rFont val="Tahoma"/>
            <family val="2"/>
          </rPr>
          <t>As first: 0; as last: 0; position: 90.45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30.08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R30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S30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11.62</t>
        </r>
      </text>
    </comment>
    <comment ref="BV30" authorId="0">
      <text>
        <r>
          <rPr>
            <sz val="8"/>
            <color indexed="81"/>
            <rFont val="Tahoma"/>
            <family val="2"/>
          </rPr>
          <t>As first: 0; as last: 0; position: 82.5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39.11</t>
        </r>
      </text>
    </comment>
    <comment ref="CB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46.32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37.52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59.1</t>
        </r>
      </text>
    </comment>
    <comment ref="CG30" authorId="0">
      <text>
        <r>
          <rPr>
            <sz val="8"/>
            <color indexed="81"/>
            <rFont val="Tahoma"/>
            <family val="2"/>
          </rPr>
          <t>As first: 0; as last: 0; position: 42.88</t>
        </r>
      </text>
    </comment>
    <comment ref="CI30" authorId="0">
      <text>
        <r>
          <rPr>
            <sz val="8"/>
            <color indexed="81"/>
            <rFont val="Tahoma"/>
            <family val="2"/>
          </rPr>
          <t>As first: 0; as last: 0; position: 37.58</t>
        </r>
      </text>
    </comment>
    <comment ref="CJ30" authorId="0">
      <text>
        <r>
          <rPr>
            <sz val="8"/>
            <color indexed="81"/>
            <rFont val="Tahoma"/>
            <family val="2"/>
          </rPr>
          <t>As first: 0; as last: 0; position: 82.0</t>
        </r>
      </text>
    </comment>
    <comment ref="CL30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M30" authorId="0">
      <text>
        <r>
          <rPr>
            <sz val="8"/>
            <color indexed="81"/>
            <rFont val="Tahoma"/>
            <family val="2"/>
          </rPr>
          <t>As first: 0; as last: 0; position: 0.4</t>
        </r>
      </text>
    </comment>
    <comment ref="CR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30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V3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Z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3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DE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O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W30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Y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B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3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EN3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O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R30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EU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45.64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31" authorId="0">
      <text>
        <r>
          <rPr>
            <sz val="8"/>
            <color indexed="81"/>
            <rFont val="Tahoma"/>
            <family val="2"/>
          </rPr>
          <t>As first: 0; as last: 0; position: 17.74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31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BA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3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J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31" authorId="0">
      <text>
        <r>
          <rPr>
            <sz val="8"/>
            <color indexed="81"/>
            <rFont val="Tahoma"/>
            <family val="2"/>
          </rPr>
          <t>As first: 0; as last: 0; position: 0.56</t>
        </r>
      </text>
    </comment>
    <comment ref="CN31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T31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CU3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V31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CW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3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Z31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DB31" authorId="0">
      <text>
        <r>
          <rPr>
            <sz val="8"/>
            <color indexed="81"/>
            <rFont val="Tahoma"/>
            <family val="2"/>
          </rPr>
          <t>As first: 0; as last: 0; position: 9.38</t>
        </r>
      </text>
    </comment>
    <comment ref="DD31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DE3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31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DI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O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V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L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31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13.56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0; as last: 0; position: 11.07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15.15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19.67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C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P32" authorId="0">
      <text>
        <r>
          <rPr>
            <sz val="8"/>
            <color indexed="81"/>
            <rFont val="Tahoma"/>
            <family val="2"/>
          </rPr>
          <t>As first: 0; as last: 0; position: 53.82</t>
        </r>
      </text>
    </comment>
    <comment ref="AR32" authorId="0">
      <text>
        <r>
          <rPr>
            <sz val="8"/>
            <color indexed="81"/>
            <rFont val="Tahoma"/>
            <family val="2"/>
          </rPr>
          <t>As first: 0; as last: 0; position: 51.4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Y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Z32" authorId="0">
      <text>
        <r>
          <rPr>
            <sz val="8"/>
            <color indexed="81"/>
            <rFont val="Tahoma"/>
            <family val="2"/>
          </rPr>
          <t>As first: 0; as last: 0; position: 14.75</t>
        </r>
      </text>
    </comment>
    <comment ref="BC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J32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BL32" authorId="0">
      <text>
        <r>
          <rPr>
            <sz val="8"/>
            <color indexed="81"/>
            <rFont val="Tahoma"/>
            <family val="2"/>
          </rPr>
          <t>As first: 0; as last: 0; position: 51.56</t>
        </r>
      </text>
    </comment>
    <comment ref="B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32" authorId="0">
      <text>
        <r>
          <rPr>
            <sz val="8"/>
            <color indexed="81"/>
            <rFont val="Tahoma"/>
            <family val="2"/>
          </rPr>
          <t>As first: 0; as last: 0; position: 22.6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44.75</t>
        </r>
      </text>
    </comment>
    <comment ref="BQ32" authorId="0">
      <text>
        <r>
          <rPr>
            <sz val="8"/>
            <color indexed="81"/>
            <rFont val="Tahoma"/>
            <family val="2"/>
          </rPr>
          <t>As first: 0; as last: 0; position: 35.72</t>
        </r>
      </text>
    </comment>
    <comment ref="BR32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S32" authorId="0">
      <text>
        <r>
          <rPr>
            <sz val="8"/>
            <color indexed="81"/>
            <rFont val="Tahoma"/>
            <family val="2"/>
          </rPr>
          <t>As first: 0; as last: 0; position: 26.4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X3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28.6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21.62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62.93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33.35</t>
        </r>
      </text>
    </comment>
    <comment ref="CD32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CE32" authorId="0">
      <text>
        <r>
          <rPr>
            <sz val="8"/>
            <color indexed="81"/>
            <rFont val="Tahoma"/>
            <family val="2"/>
          </rPr>
          <t>As first: 0; as last: 0; position: 30.82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26.43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36.18</t>
        </r>
      </text>
    </comment>
    <comment ref="CH32" authorId="0">
      <text>
        <r>
          <rPr>
            <sz val="8"/>
            <color indexed="81"/>
            <rFont val="Tahoma"/>
            <family val="2"/>
          </rPr>
          <t>As first: 0; as last: 0; position: 21.24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25.55</t>
        </r>
      </text>
    </comment>
    <comment ref="CJ32" authorId="0">
      <text>
        <r>
          <rPr>
            <sz val="8"/>
            <color indexed="81"/>
            <rFont val="Tahoma"/>
            <family val="2"/>
          </rPr>
          <t>As first: 0; as last: 0; position: 68.5</t>
        </r>
      </text>
    </comment>
    <comment ref="CK32" authorId="0">
      <text>
        <r>
          <rPr>
            <sz val="8"/>
            <color indexed="81"/>
            <rFont val="Tahoma"/>
            <family val="2"/>
          </rPr>
          <t>As first: 0; as last: 0; position: 77.67</t>
        </r>
      </text>
    </comment>
    <comment ref="CL3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M32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CO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32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CS3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CU3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V32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CW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32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CZ32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DB32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DC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3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DF3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DG3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DH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32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DJ32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DK3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L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M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3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P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U32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DW32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X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H3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J32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EK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M3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O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P3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S3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EU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V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A3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33" authorId="0">
      <text>
        <r>
          <rPr>
            <sz val="8"/>
            <color indexed="81"/>
            <rFont val="Tahoma"/>
            <family val="2"/>
          </rPr>
          <t>As first: 0; as last: 0; position: 0.79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33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AS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AU33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AV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As first: 0; as last: 0; position: 0.78</t>
        </r>
      </text>
    </comment>
    <comment ref="AY33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0.81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B3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C33" authorId="0">
      <text>
        <r>
          <rPr>
            <sz val="8"/>
            <color indexed="81"/>
            <rFont val="Tahoma"/>
            <family val="2"/>
          </rPr>
          <t>As first: 0; as last: 0; position: 0.58</t>
        </r>
      </text>
    </comment>
    <comment ref="BD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L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3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BO33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P3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BQ33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BR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BW3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X33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BY3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CA33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C3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CE33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CF33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CG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CH33" authorId="0">
      <text>
        <r>
          <rPr>
            <sz val="8"/>
            <color indexed="81"/>
            <rFont val="Tahoma"/>
            <family val="2"/>
          </rPr>
          <t>As first: 0; as last: 0; position: 6.26</t>
        </r>
      </text>
    </comment>
    <comment ref="CI33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CJ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33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CL33" authorId="0">
      <text>
        <r>
          <rPr>
            <sz val="8"/>
            <color indexed="81"/>
            <rFont val="Tahoma"/>
            <family val="2"/>
          </rPr>
          <t>As first: 0; as last: 0; position: 8.46</t>
        </r>
      </text>
    </comment>
    <comment ref="CM33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CR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A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33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I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3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Z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33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H33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EI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K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L3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M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34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143; as last: 0; position: 3.04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910; as last: 190; position: 1.54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806; as last: 76; position: 1.77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254; as last: 158; position: 2.28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355; as last: 93; position: 2.38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151; as last: 17; position: 2.79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1134; as last: 243; position: 1.8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487; as last: 50; position: 1.52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As first: 66; as last: 6; position: 1.48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1385; as last: 55; position: 2.79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11; as last: 5; position: 4.05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22; as last: 7; position: 2.96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132; as last: 65; position: 3.15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658; as last: 108; position: 2.04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175; as last: 190; position: 2.77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78; as last: 69; position: 2.25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336; as last: 211; position: 1.93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12; as last: 140; position: 4.98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571; as last: 323; position: 2.38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507; as last: 249; position: 2.15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1296; as last: 116; position: 1.8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107; as last: 9; position: 2.03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95; as last: 110; position: 2.33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66; as last: 36; position: 1.87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48; as last: 1520; position: 5.7</t>
        </r>
      </text>
    </comment>
    <comment ref="BF34" authorId="0">
      <text>
        <r>
          <rPr>
            <sz val="8"/>
            <color indexed="81"/>
            <rFont val="Tahoma"/>
            <family val="2"/>
          </rPr>
          <t>As first: 2; as last: 26; position: 4.78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13; as last: 27; position: 2.6</t>
        </r>
      </text>
    </comment>
    <comment ref="BH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34" authorId="0">
      <text>
        <r>
          <rPr>
            <sz val="8"/>
            <color indexed="81"/>
            <rFont val="Tahoma"/>
            <family val="2"/>
          </rPr>
          <t>As first: 0; as last: 0; position: 32.29</t>
        </r>
      </text>
    </comment>
    <comment ref="BM3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83; as last: 0; position: 1.06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377; as last: 0; position: 1.67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1608; as last: 0; position: 1.31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1293; as last: 0; position: 1.32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472; as last: 2; position: 1.31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265; as last: 0; position: 2.2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832; as last: 1; position: 1.48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62; as last: 0; position: 2.18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3428; as last: 0; position: 1.12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10; as last: 0; position: 5.81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162; as last: 0; position: 1.39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4708; as last: 1; position: 1.17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3184; as last: 11; position: 1.13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5418; as last: 0; position: 1.15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8330; as last: 1;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79; as last: 0; position: 1.54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4332; as last: 0; position: 1.33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3104; as last: 2; position: 1.24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820; as last: 0; position: 1.27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3955; as last: 1; position: 1.09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975; as last: 0; position: 1.29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619; as last: 0; position: 1.09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97; as last: 0; position: 1.66</t>
        </r>
      </text>
    </comment>
    <comment ref="CL34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211; as last: 8296; position: 3.77</t>
        </r>
      </text>
    </comment>
    <comment ref="CR3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S34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T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V34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CW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X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Z34" authorId="0">
      <text>
        <r>
          <rPr>
            <sz val="8"/>
            <color indexed="81"/>
            <rFont val="Tahoma"/>
            <family val="2"/>
          </rPr>
          <t>As first: 5; as last: 1; position: 1.67</t>
        </r>
      </text>
    </comment>
    <comment ref="DB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34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DD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34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34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DH34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I34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DJ34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D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34" authorId="0">
      <text>
        <r>
          <rPr>
            <sz val="8"/>
            <color indexed="81"/>
            <rFont val="Tahoma"/>
            <family val="2"/>
          </rPr>
          <t>As first: 1; as last: 1; position: 1.75</t>
        </r>
      </text>
    </comment>
    <comment ref="DP34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DU34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DX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34" authorId="0">
      <text>
        <r>
          <rPr>
            <sz val="8"/>
            <color indexed="81"/>
            <rFont val="Tahoma"/>
            <family val="2"/>
          </rPr>
          <t>As first: 2; as last: 0; position: 2.2</t>
        </r>
      </text>
    </comment>
    <comment ref="EA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B34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C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E34" authorId="0">
      <text>
        <r>
          <rPr>
            <sz val="8"/>
            <color indexed="81"/>
            <rFont val="Tahoma"/>
            <family val="2"/>
          </rPr>
          <t>As first: 4; as last: 0; position: 3.8</t>
        </r>
      </text>
    </comment>
    <comment ref="EF34" authorId="0">
      <text>
        <r>
          <rPr>
            <sz val="8"/>
            <color indexed="81"/>
            <rFont val="Tahoma"/>
            <family val="2"/>
          </rPr>
          <t>As first: 191; as last: 0; position: 1.88</t>
        </r>
      </text>
    </comment>
    <comment ref="EH34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I34" authorId="0">
      <text>
        <r>
          <rPr>
            <sz val="8"/>
            <color indexed="81"/>
            <rFont val="Tahoma"/>
            <family val="2"/>
          </rPr>
          <t>As first: 22; as last: 0; position: 1.21</t>
        </r>
      </text>
    </comment>
    <comment ref="EJ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K3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M3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N34" authorId="0">
      <text>
        <r>
          <rPr>
            <sz val="8"/>
            <color indexed="81"/>
            <rFont val="Tahoma"/>
            <family val="2"/>
          </rPr>
          <t>As first: 9; as last: 0; position: 2.08</t>
        </r>
      </text>
    </comment>
    <comment ref="EO34" authorId="0">
      <text>
        <r>
          <rPr>
            <sz val="8"/>
            <color indexed="81"/>
            <rFont val="Tahoma"/>
            <family val="2"/>
          </rPr>
          <t>As first: 6; as last: 0; position: 1.17</t>
        </r>
      </text>
    </comment>
    <comment ref="EP34" authorId="0">
      <text>
        <r>
          <rPr>
            <sz val="8"/>
            <color indexed="81"/>
            <rFont val="Tahoma"/>
            <family val="2"/>
          </rPr>
          <t>As first: 4; as last: 0; position: 1.75</t>
        </r>
      </text>
    </comment>
    <comment ref="EQ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65.33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K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167; as last: 0; position: 3.33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5.98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9.51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9.79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AA3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35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558; as last: 804; position: 2.11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4308; as last: 164; position: 1.13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169; as last: 2629; position: 2.18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117; as last: 21; position: 2.47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143; as last: 19; position: 2.2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325; as last: 207; position: 1.76</t>
        </r>
      </text>
    </comment>
    <comment ref="AN35" authorId="0">
      <text>
        <r>
          <rPr>
            <sz val="8"/>
            <color indexed="81"/>
            <rFont val="Tahoma"/>
            <family val="2"/>
          </rPr>
          <t>As first: 59; as last: 8; position: 1.32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As first: 124; as last: 10; position: 1.32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108; as last: 107; position: 2.21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As first: 12; as last: 3; position: 4.33</t>
        </r>
      </text>
    </comment>
    <comment ref="AR35" authorId="0">
      <text>
        <r>
          <rPr>
            <sz val="8"/>
            <color indexed="81"/>
            <rFont val="Tahoma"/>
            <family val="2"/>
          </rPr>
          <t>As first: 13; as last: 13; position: 1.94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131; as last: 12; position: 1.57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3001; as last: 150; position: 1.22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579; as last: 19; position: 1.33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188; as last: 370; position: 2.38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1644; as last: 350; position: 2.1</t>
        </r>
      </text>
    </comment>
    <comment ref="AX35" authorId="0">
      <text>
        <r>
          <rPr>
            <sz val="8"/>
            <color indexed="81"/>
            <rFont val="Tahoma"/>
            <family val="2"/>
          </rPr>
          <t>As first: 2; as last: 2; position: 1.71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286; as last: 55; position: 1.6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175; as last: 518; position: 1.96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90; as last: 42; position: 1.77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48; as last: 196; position: 2.13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91; as last: 4; position: 1.35</t>
        </r>
      </text>
    </comment>
    <comment ref="BD35" authorId="0">
      <text>
        <r>
          <rPr>
            <sz val="8"/>
            <color indexed="81"/>
            <rFont val="Tahoma"/>
            <family val="2"/>
          </rPr>
          <t>As first: 27; as last: 16; position: 2.75</t>
        </r>
      </text>
    </comment>
    <comment ref="BE35" authorId="0">
      <text>
        <r>
          <rPr>
            <sz val="8"/>
            <color indexed="81"/>
            <rFont val="Tahoma"/>
            <family val="2"/>
          </rPr>
          <t>As first: 1; as last: 2; position: 1.8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66; as last: 9; position: 2.49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BJ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35" authorId="0">
      <text>
        <r>
          <rPr>
            <sz val="8"/>
            <color indexed="81"/>
            <rFont val="Tahoma"/>
            <family val="2"/>
          </rPr>
          <t>As first: 0; as last: 0; position: 16.38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7165; as last: 0; position: 1.26</t>
        </r>
      </text>
    </comment>
    <comment ref="BO3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35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4942; as last: 0; position: 2.67</t>
        </r>
      </text>
    </comment>
    <comment ref="BS35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BT35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37; as last: 0; position: 2.3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2267; as last: 9; position: 1.3</t>
        </r>
      </text>
    </comment>
    <comment ref="BW35" authorId="0">
      <text>
        <r>
          <rPr>
            <sz val="8"/>
            <color indexed="81"/>
            <rFont val="Tahoma"/>
            <family val="2"/>
          </rPr>
          <t>As first: 3; as last: 0; position: 1.2</t>
        </r>
      </text>
    </comment>
    <comment ref="BX35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4483; as last: 0; position: 1.19</t>
        </r>
      </text>
    </comment>
    <comment ref="BZ3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A35" authorId="0">
      <text>
        <r>
          <rPr>
            <sz val="8"/>
            <color indexed="81"/>
            <rFont val="Tahoma"/>
            <family val="2"/>
          </rPr>
          <t>As first: 2; as last: 0; position: 3.43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5198; as last: 0; position: 1.62</t>
        </r>
      </text>
    </comment>
    <comment ref="CC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0; as last: 2; position: 76.5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4242; as last: 2; position: 1.19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6; as last: 2; position: 2.27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4; as last: 0; position: 1.75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2780; as last: 0; position: 1.34</t>
        </r>
      </text>
    </comment>
    <comment ref="CI35" authorId="0">
      <text>
        <r>
          <rPr>
            <sz val="8"/>
            <color indexed="81"/>
            <rFont val="Tahoma"/>
            <family val="2"/>
          </rPr>
          <t>As first: 68; as last: 0; position: 1.11</t>
        </r>
      </text>
    </comment>
    <comment ref="CJ35" authorId="0">
      <text>
        <r>
          <rPr>
            <sz val="8"/>
            <color indexed="81"/>
            <rFont val="Tahoma"/>
            <family val="2"/>
          </rPr>
          <t>As first: 67; as last: 0; position: 1.07</t>
        </r>
      </text>
    </comment>
    <comment ref="CK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83; as last: 1; position: 3.75</t>
        </r>
      </text>
    </comment>
    <comment ref="CM35" authorId="0">
      <text>
        <r>
          <rPr>
            <sz val="8"/>
            <color indexed="81"/>
            <rFont val="Tahoma"/>
            <family val="2"/>
          </rPr>
          <t>As first: 0; as last: 1461; position: 2.84</t>
        </r>
      </text>
    </comment>
    <comment ref="CR35" authorId="0">
      <text>
        <r>
          <rPr>
            <sz val="8"/>
            <color indexed="81"/>
            <rFont val="Tahoma"/>
            <family val="2"/>
          </rPr>
          <t>As first: 2; as last: 2; position: 1.62</t>
        </r>
      </text>
    </comment>
    <comment ref="CT35" authorId="0">
      <text>
        <r>
          <rPr>
            <sz val="8"/>
            <color indexed="81"/>
            <rFont val="Tahoma"/>
            <family val="2"/>
          </rPr>
          <t>As first: 2; as last: 0; position: 1.25</t>
        </r>
      </text>
    </comment>
    <comment ref="CV3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D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35" authorId="0">
      <text>
        <r>
          <rPr>
            <sz val="8"/>
            <color indexed="81"/>
            <rFont val="Tahoma"/>
            <family val="2"/>
          </rPr>
          <t>As first: 1; as last: 3; position: 1.83</t>
        </r>
      </text>
    </comment>
    <comment ref="D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35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I35" authorId="0">
      <text>
        <r>
          <rPr>
            <sz val="8"/>
            <color indexed="81"/>
            <rFont val="Tahoma"/>
            <family val="2"/>
          </rPr>
          <t>As first: 0; as last: 13; position: 2.16</t>
        </r>
      </text>
    </comment>
    <comment ref="DM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X35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C3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35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EF3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5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P35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ER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35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143; as last: 0; position: 5.83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43.8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20.68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8.86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20.9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AB3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627; as last: 140; position: 2.47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446; as last: 27; position: 1.38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252; as last: 130; position: 2.0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451; as last: 35; position: 1.69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866; as last: 84; position: 1.81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113; as last: 47; position: 1.9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42; as last: 112; position: 2.38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98; as last: 60; position: 4.28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364; as last: 188; position: 2.37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15; as last: 10; position: 2.18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15; as last: 11; position: 5.74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181; as last: 15; position: 1.98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194; as last: 56; position: 3.28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1499; as last: 14; position: 1.12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180; as last: 432; position: 3.61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103; as last: 91; position: 1.96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79; position: 1.98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422; as last: 28; position: 1.55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226; as last: 72; position: 2.49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249; as last: 24; position: 1.95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42; as last: 7; position: 2.43</t>
        </r>
      </text>
    </comment>
    <comment ref="BC36" authorId="0">
      <text>
        <r>
          <rPr>
            <sz val="8"/>
            <color indexed="81"/>
            <rFont val="Tahoma"/>
            <family val="2"/>
          </rPr>
          <t>As first: 108; as last: 62; position: 1.75</t>
        </r>
      </text>
    </comment>
    <comment ref="BD36" authorId="0">
      <text>
        <r>
          <rPr>
            <sz val="8"/>
            <color indexed="81"/>
            <rFont val="Tahoma"/>
            <family val="2"/>
          </rPr>
          <t>As first: 13; as last: 3; position: 1.67</t>
        </r>
      </text>
    </comment>
    <comment ref="BE36" authorId="0">
      <text>
        <r>
          <rPr>
            <sz val="8"/>
            <color indexed="81"/>
            <rFont val="Tahoma"/>
            <family val="2"/>
          </rPr>
          <t>As first: 2; as last: 5; position: 1.2</t>
        </r>
      </text>
    </comment>
    <comment ref="BF36" authorId="0">
      <text>
        <r>
          <rPr>
            <sz val="8"/>
            <color indexed="81"/>
            <rFont val="Tahoma"/>
            <family val="2"/>
          </rPr>
          <t>As first: 17; as last: 1; position: 4.54</t>
        </r>
      </text>
    </comment>
    <comment ref="BG36" authorId="0">
      <text>
        <r>
          <rPr>
            <sz val="8"/>
            <color indexed="81"/>
            <rFont val="Tahoma"/>
            <family val="2"/>
          </rPr>
          <t>As first: 16; as last: 16; position: 2.21</t>
        </r>
      </text>
    </comment>
    <comment ref="BJ36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BL36" authorId="0">
      <text>
        <r>
          <rPr>
            <sz val="8"/>
            <color indexed="81"/>
            <rFont val="Tahoma"/>
            <family val="2"/>
          </rPr>
          <t>As first: 0; as last: 0; position: 38.82</t>
        </r>
      </text>
    </comment>
    <comment ref="BM36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8974; as last: 14; position: 1.47</t>
        </r>
      </text>
    </comment>
    <comment ref="BO36" authorId="0">
      <text>
        <r>
          <rPr>
            <sz val="8"/>
            <color indexed="81"/>
            <rFont val="Tahoma"/>
            <family val="2"/>
          </rPr>
          <t>As first: 18; as last: 4; position: 1.82</t>
        </r>
      </text>
    </comment>
    <comment ref="BP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36" authorId="0">
      <text>
        <r>
          <rPr>
            <sz val="8"/>
            <color indexed="81"/>
            <rFont val="Tahoma"/>
            <family val="2"/>
          </rPr>
          <t>As first: 5; as last: 0; position: 1.41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1494; as last: 1; position: 1.79</t>
        </r>
      </text>
    </comment>
    <comment ref="BS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36" authorId="0">
      <text>
        <r>
          <rPr>
            <sz val="8"/>
            <color indexed="81"/>
            <rFont val="Tahoma"/>
            <family val="2"/>
          </rPr>
          <t>As first: 3; as last: 0; position: 7.17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7324; as last: 2; position: 1.24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2970; as last: 4; position: 1.27</t>
        </r>
      </text>
    </comment>
    <comment ref="BW36" authorId="0">
      <text>
        <r>
          <rPr>
            <sz val="8"/>
            <color indexed="81"/>
            <rFont val="Tahoma"/>
            <family val="2"/>
          </rPr>
          <t>As first: 0; as last: 1; position: 93.0</t>
        </r>
      </text>
    </comment>
    <comment ref="BX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1748; as last: 5; position: 1.93</t>
        </r>
      </text>
    </comment>
    <comment ref="BZ3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A36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12075; as last: 110; position: 1.66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3034; as last: 2; position: 1.53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5; as last: 1; position: 4.65</t>
        </r>
      </text>
    </comment>
    <comment ref="CG3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1107; as last: 1; position: 1.31</t>
        </r>
      </text>
    </comment>
    <comment ref="CI36" authorId="0">
      <text>
        <r>
          <rPr>
            <sz val="8"/>
            <color indexed="81"/>
            <rFont val="Tahoma"/>
            <family val="2"/>
          </rPr>
          <t>As first: 2; as last: 0; position: 18.33</t>
        </r>
      </text>
    </comment>
    <comment ref="CJ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K3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241; as last: 1; position: 1.55</t>
        </r>
      </text>
    </comment>
    <comment ref="CM36" authorId="0">
      <text>
        <r>
          <rPr>
            <sz val="8"/>
            <color indexed="81"/>
            <rFont val="Tahoma"/>
            <family val="2"/>
          </rPr>
          <t>As first: 41; as last: 8979; position: 2.99</t>
        </r>
      </text>
    </comment>
    <comment ref="CR36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S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T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V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W36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X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Y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Z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B36" authorId="0">
      <text>
        <r>
          <rPr>
            <sz val="8"/>
            <color indexed="81"/>
            <rFont val="Tahoma"/>
            <family val="2"/>
          </rPr>
          <t>As first: 10; as last: 1; position: 1.6</t>
        </r>
      </text>
    </comment>
    <comment ref="DD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E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F36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1; as last: 5; position: 3.21</t>
        </r>
      </text>
    </comment>
    <comment ref="DI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L36" authorId="0">
      <text>
        <r>
          <rPr>
            <sz val="8"/>
            <color indexed="81"/>
            <rFont val="Tahoma"/>
            <family val="2"/>
          </rPr>
          <t>As first: 2; as last: 0; position: 1.25</t>
        </r>
      </text>
    </comment>
    <comment ref="DP36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173; as last: 1; position: 1.09</t>
        </r>
      </text>
    </comment>
    <comment ref="DY36" authorId="0">
      <text>
        <r>
          <rPr>
            <sz val="8"/>
            <color indexed="81"/>
            <rFont val="Tahoma"/>
            <family val="2"/>
          </rPr>
          <t>As first: 32; as last: 0; position: 1.03</t>
        </r>
      </text>
    </comment>
    <comment ref="DZ36" authorId="0">
      <text>
        <r>
          <rPr>
            <sz val="8"/>
            <color indexed="81"/>
            <rFont val="Tahoma"/>
            <family val="2"/>
          </rPr>
          <t>As first: 66; as last: 0; position: 1.08</t>
        </r>
      </text>
    </comment>
    <comment ref="EB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36" authorId="0">
      <text>
        <r>
          <rPr>
            <sz val="8"/>
            <color indexed="81"/>
            <rFont val="Tahoma"/>
            <family val="2"/>
          </rPr>
          <t>As first: 310; as last: 0; position: 1.19</t>
        </r>
      </text>
    </comment>
    <comment ref="EF36" authorId="0">
      <text>
        <r>
          <rPr>
            <sz val="8"/>
            <color indexed="81"/>
            <rFont val="Tahoma"/>
            <family val="2"/>
          </rPr>
          <t>As first: 85; as last: 0; position: 1.72</t>
        </r>
      </text>
    </comment>
    <comment ref="EH36" authorId="0">
      <text>
        <r>
          <rPr>
            <sz val="8"/>
            <color indexed="81"/>
            <rFont val="Tahoma"/>
            <family val="2"/>
          </rPr>
          <t>As first: 47; as last: 0; position: 1.19</t>
        </r>
      </text>
    </comment>
    <comment ref="EI36" authorId="0">
      <text>
        <r>
          <rPr>
            <sz val="8"/>
            <color indexed="81"/>
            <rFont val="Tahoma"/>
            <family val="2"/>
          </rPr>
          <t>As first: 95; as last: 0; position: 1.14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29; as last: 0; position: 1.81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30; as last: 0; position: 1.1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276; as last: 0; position: 1.12</t>
        </r>
      </text>
    </comment>
    <comment ref="EM36" authorId="0">
      <text>
        <r>
          <rPr>
            <sz val="8"/>
            <color indexed="81"/>
            <rFont val="Tahoma"/>
            <family val="2"/>
          </rPr>
          <t>As first: 93; as last: 0; position: 1.15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55; as last: 0; position: 1.02</t>
        </r>
      </text>
    </comment>
    <comment ref="EP36" authorId="0">
      <text>
        <r>
          <rPr>
            <sz val="8"/>
            <color indexed="81"/>
            <rFont val="Tahoma"/>
            <family val="2"/>
          </rPr>
          <t>As first: 187; as last: 0; position: 1.06</t>
        </r>
      </text>
    </comment>
    <comment ref="EQ36" authorId="0">
      <text>
        <r>
          <rPr>
            <sz val="8"/>
            <color indexed="81"/>
            <rFont val="Tahoma"/>
            <family val="2"/>
          </rPr>
          <t>As first: 98; as last: 0; position: 1.02</t>
        </r>
      </text>
    </comment>
    <comment ref="ER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T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U36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EX3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Y3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Z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3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73.8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1118; as last: 0; position: 2.46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36.04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2.18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10.94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476; as last: 399; position: 3.87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92; as last: 18; position: 1.66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164; as last: 299; position: 2.81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651; as last: 28; position: 1.24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464; as last: 90; position: 2.29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97; as last: 146; position: 2.64</t>
        </r>
      </text>
    </comment>
    <comment ref="AN37" authorId="0">
      <text>
        <r>
          <rPr>
            <sz val="8"/>
            <color indexed="81"/>
            <rFont val="Tahoma"/>
            <family val="2"/>
          </rPr>
          <t>As first: 21; as last: 7; position: 3.0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106; as last: 33; position: 2.21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185; as last: 71; position: 2.58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376; as last: 9; position: 1.19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22; as last: 21; position: 2.2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55; as last: 24; position: 1.66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101; as last: 34; position: 2.01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131; as last: 9; position: 1.56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181; as last: 53; position: 3.34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97; as last: 19; position: 1.96</t>
        </r>
      </text>
    </comment>
    <comment ref="AX37" authorId="0">
      <text>
        <r>
          <rPr>
            <sz val="8"/>
            <color indexed="81"/>
            <rFont val="Tahoma"/>
            <family val="2"/>
          </rPr>
          <t>As first: 3; as last: 1; position: 7.4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150; as last: 310; position: 1.99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671; as last: 178; position: 3.48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104; as last: 16; position: 1.81</t>
        </r>
      </text>
    </comment>
    <comment ref="BB37" authorId="0">
      <text>
        <r>
          <rPr>
            <sz val="8"/>
            <color indexed="81"/>
            <rFont val="Tahoma"/>
            <family val="2"/>
          </rPr>
          <t>As first: 18; as last: 2; position: 4.55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894; as last: 8; position: 1.32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25; as last: 7; position: 1.29</t>
        </r>
      </text>
    </comment>
    <comment ref="BE37" authorId="0">
      <text>
        <r>
          <rPr>
            <sz val="8"/>
            <color indexed="81"/>
            <rFont val="Tahoma"/>
            <family val="2"/>
          </rPr>
          <t>As first: 22; as last: 7; position: 3.26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3; as last: 11; position: 4.53</t>
        </r>
      </text>
    </comment>
    <comment ref="BG37" authorId="0">
      <text>
        <r>
          <rPr>
            <sz val="8"/>
            <color indexed="81"/>
            <rFont val="Tahoma"/>
            <family val="2"/>
          </rPr>
          <t>As first: 32; as last: 6; position: 3.72</t>
        </r>
      </text>
    </comment>
    <comment ref="BI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3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L37" authorId="0">
      <text>
        <r>
          <rPr>
            <sz val="8"/>
            <color indexed="81"/>
            <rFont val="Tahoma"/>
            <family val="2"/>
          </rPr>
          <t>As first: 0; as last: 0; position: 18.09</t>
        </r>
      </text>
    </comment>
    <comment ref="BM3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5481; as last: 1; position: 1.49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1; as last: 2; position: 2.5</t>
        </r>
      </text>
    </comment>
    <comment ref="BP3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37" authorId="0">
      <text>
        <r>
          <rPr>
            <sz val="8"/>
            <color indexed="81"/>
            <rFont val="Tahoma"/>
            <family val="2"/>
          </rPr>
          <t>As first: 28; as last: 0; position: 2.91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6155; as last: 0; position: 1.28</t>
        </r>
      </text>
    </comment>
    <comment ref="BS37" authorId="0">
      <text>
        <r>
          <rPr>
            <sz val="8"/>
            <color indexed="81"/>
            <rFont val="Tahoma"/>
            <family val="2"/>
          </rPr>
          <t>As first: 1; as last: 1; position: 39.5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45; as last: 0; position: 3.28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3346; as last: 9; position: 1.25</t>
        </r>
      </text>
    </comment>
    <comment ref="BW37" authorId="0">
      <text>
        <r>
          <rPr>
            <sz val="8"/>
            <color indexed="81"/>
            <rFont val="Tahoma"/>
            <family val="2"/>
          </rPr>
          <t>As first: 101; as last: 0; position: 1.34</t>
        </r>
      </text>
    </comment>
    <comment ref="BX37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Y3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49; as last: 0; position: 7.09</t>
        </r>
      </text>
    </comment>
    <comment ref="CA37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2650; as last: 8; position: 1.65</t>
        </r>
      </text>
    </comment>
    <comment ref="CC37" authorId="0">
      <text>
        <r>
          <rPr>
            <sz val="8"/>
            <color indexed="81"/>
            <rFont val="Tahoma"/>
            <family val="2"/>
          </rPr>
          <t>As first: 5; as last: 0; position: 24.33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1435; as last: 0; position: 1.44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14; as last: 1; position: 26.36</t>
        </r>
      </text>
    </comment>
    <comment ref="CG37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1314; as last: 0; position: 1.18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8; as last: 0; position: 20.24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14; as last: 0; position: 1.38</t>
        </r>
      </text>
    </comment>
    <comment ref="CK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198; as last: 0; position: 1.46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14; as last: 2303; position: 2.62</t>
        </r>
      </text>
    </comment>
    <comment ref="CR37" authorId="0">
      <text>
        <r>
          <rPr>
            <sz val="8"/>
            <color indexed="81"/>
            <rFont val="Tahoma"/>
            <family val="2"/>
          </rPr>
          <t>As first: 0; as last: 1; position: 4.6</t>
        </r>
      </text>
    </comment>
    <comment ref="CS3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W37" authorId="0">
      <text>
        <r>
          <rPr>
            <sz val="8"/>
            <color indexed="81"/>
            <rFont val="Tahoma"/>
            <family val="2"/>
          </rPr>
          <t>As first: 1; as last: 1; position: 3.75</t>
        </r>
      </text>
    </comment>
    <comment ref="DD37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F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3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37" authorId="0">
      <text>
        <r>
          <rPr>
            <sz val="8"/>
            <color indexed="81"/>
            <rFont val="Tahoma"/>
            <family val="2"/>
          </rPr>
          <t>As first: 2; as last: 1; position: 2.4</t>
        </r>
      </text>
    </comment>
    <comment ref="DJ37" authorId="0">
      <text>
        <r>
          <rPr>
            <sz val="8"/>
            <color indexed="81"/>
            <rFont val="Tahoma"/>
            <family val="2"/>
          </rPr>
          <t>As first: 1; as last: 1; position: 1.67</t>
        </r>
      </text>
    </comment>
    <comment ref="DX37" authorId="0">
      <text>
        <r>
          <rPr>
            <sz val="8"/>
            <color indexed="81"/>
            <rFont val="Tahoma"/>
            <family val="2"/>
          </rPr>
          <t>As first: 6; as last: 0; position: 1.29</t>
        </r>
      </text>
    </comment>
    <comment ref="DZ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3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B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C37" authorId="0">
      <text>
        <r>
          <rPr>
            <sz val="8"/>
            <color indexed="81"/>
            <rFont val="Tahoma"/>
            <family val="2"/>
          </rPr>
          <t>As first: 6; as last: 0; position: 1.33</t>
        </r>
      </text>
    </comment>
    <comment ref="ED3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E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3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I3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L37" authorId="0">
      <text>
        <r>
          <rPr>
            <sz val="8"/>
            <color indexed="81"/>
            <rFont val="Tahoma"/>
            <family val="2"/>
          </rPr>
          <t>As first: 6; as last: 1; position: 2.08</t>
        </r>
      </text>
    </comment>
    <comment ref="EM37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N3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O37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P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37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ER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V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D38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275; as last: 0; position: 2.42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21.75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15.26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AB3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284; as last: 278; position: 2.52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1359; as last: 22; position: 1.58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144; as last: 238; position: 2.75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193; as last: 87; position: 2.57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33; as last: 20; position: 3.24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349; as last: 47; position: 1.98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38; as last: 63; position: 2.21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As first: 38; as last: 6; position: 1.7</t>
        </r>
      </text>
    </comment>
    <comment ref="AP38" authorId="0">
      <text>
        <r>
          <rPr>
            <sz val="8"/>
            <color indexed="81"/>
            <rFont val="Tahoma"/>
            <family val="2"/>
          </rPr>
          <t>As first: 107; as last: 47; position: 2.43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18; as last: 0; position: 1.27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10; as last: 16; position: 3.17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111; as last: 51; position: 2.8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416; as last: 52; position: 2.23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326; as last: 170; position: 3.2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73; as last: 75; position: 2.29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375; as last: 35; position: 1.83</t>
        </r>
      </text>
    </comment>
    <comment ref="AX38" authorId="0">
      <text>
        <r>
          <rPr>
            <sz val="8"/>
            <color indexed="81"/>
            <rFont val="Tahoma"/>
            <family val="2"/>
          </rPr>
          <t>As first: 8; as last: 7; position: 2.58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162; as last: 128; position: 3.86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696; as last: 263; position: 2.34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277; as last: 178; position: 2.46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322; as last: 31; position: 1.85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100; as last: 60; position: 2.51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24; as last: 41; position: 2.4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91; as last: 154; position: 3.47</t>
        </r>
      </text>
    </comment>
    <comment ref="BF38" authorId="0">
      <text>
        <r>
          <rPr>
            <sz val="8"/>
            <color indexed="81"/>
            <rFont val="Tahoma"/>
            <family val="2"/>
          </rPr>
          <t>As first: 6; as last: 3; position: 20.55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2; as last: 6; position: 3.25</t>
        </r>
      </text>
    </comment>
    <comment ref="BJ3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L38" authorId="0">
      <text>
        <r>
          <rPr>
            <sz val="8"/>
            <color indexed="81"/>
            <rFont val="Tahoma"/>
            <family val="2"/>
          </rPr>
          <t>As first: 0; as last: 0; position: 105.5</t>
        </r>
      </text>
    </comment>
    <comment ref="BM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663; as last: 0; position: 1.33</t>
        </r>
      </text>
    </comment>
    <comment ref="BO38" authorId="0">
      <text>
        <r>
          <rPr>
            <sz val="8"/>
            <color indexed="81"/>
            <rFont val="Tahoma"/>
            <family val="2"/>
          </rPr>
          <t>As first: 48; as last: 0; position: 1.12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794; as last: 0; position: 1.06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512; as last: 3; position: 1.46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68; as last: 0; position: 1.07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125; as last: 0; position: 1.28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163; as last: 0; position: 3.8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72; as last: 0; position: 3.11</t>
        </r>
      </text>
    </comment>
    <comment ref="BW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X38" authorId="0">
      <text>
        <r>
          <rPr>
            <sz val="8"/>
            <color indexed="81"/>
            <rFont val="Tahoma"/>
            <family val="2"/>
          </rPr>
          <t>As first: 49; as last: 1; position: 1.35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2277; as last: 4; position: 1.18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756; as last: 1; position: 1.19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2525; as last: 0; position: 1.37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105; as last: 0; position: 1.16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247; as last: 0; position: 1.69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896; as last: 0; position: 1.73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868; as last: 1; position: 1.39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475; as last: 2; position: 1.15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2437; as last: 0; position: 1.2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1332; as last: 0; position: 1.12</t>
        </r>
      </text>
    </comment>
    <comment ref="CJ38" authorId="0">
      <text>
        <r>
          <rPr>
            <sz val="8"/>
            <color indexed="81"/>
            <rFont val="Tahoma"/>
            <family val="2"/>
          </rPr>
          <t>As first: 11; as last: 0; position: 2.15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2781; as last: 31; position: 1.59</t>
        </r>
      </text>
    </comment>
    <comment ref="CL38" authorId="0">
      <text>
        <r>
          <rPr>
            <sz val="8"/>
            <color indexed="81"/>
            <rFont val="Tahoma"/>
            <family val="2"/>
          </rPr>
          <t>As first: 176; as last: 1; position: 1.61</t>
        </r>
      </text>
    </comment>
    <comment ref="CM38" authorId="0">
      <text>
        <r>
          <rPr>
            <sz val="8"/>
            <color indexed="81"/>
            <rFont val="Tahoma"/>
            <family val="2"/>
          </rPr>
          <t>As first: 11; as last: 3278; position: 3.45</t>
        </r>
      </text>
    </comment>
    <comment ref="CN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CW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38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DJ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M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DX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38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A38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B3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C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38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I3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K38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EN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38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R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3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G3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K39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54; as last: 0; position: 1.64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30.33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S39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U39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X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3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14.57</t>
        </r>
      </text>
    </comment>
    <comment ref="AA39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B39" authorId="0">
      <text>
        <r>
          <rPr>
            <sz val="8"/>
            <color indexed="81"/>
            <rFont val="Tahoma"/>
            <family val="2"/>
          </rPr>
          <t>As first: 0; as last: 0; position: 9.68</t>
        </r>
      </text>
    </comment>
    <comment ref="AF39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603; as last: 475; position: 3.92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48; as last: 26; position: 2.05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110; as last: 307; position: 2.08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156; as last: 16; position: 1.37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547; as last: 74; position: 1.75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75; as last: 71; position: 3.33</t>
        </r>
      </text>
    </comment>
    <comment ref="AN39" authorId="0">
      <text>
        <r>
          <rPr>
            <sz val="8"/>
            <color indexed="81"/>
            <rFont val="Tahoma"/>
            <family val="2"/>
          </rPr>
          <t>As first: 22; as last: 14; position: 1.89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58; as last: 2; position: 2.14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1487; as last: 113; position: 1.58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As first: 3; as last: 6; position: 5.5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5; as last: 14; position: 2.12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68; as last: 40; position: 2.04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399; as last: 376; position: 1.71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41; as last: 15; position: 2.3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499; as last: 30; position: 2.24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30; as last: 667; position: 2.34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As first: 16; as last: 0; position: 1.04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48; as last: 145; position: 2.52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150; as last: 22; position: 1.78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596; as last: 90; position: 1.51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29; as last: 4; position: 1.58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As first: 2; as last: 3; position: 1.45</t>
        </r>
      </text>
    </comment>
    <comment ref="BD39" authorId="0">
      <text>
        <r>
          <rPr>
            <sz val="8"/>
            <color indexed="81"/>
            <rFont val="Tahoma"/>
            <family val="2"/>
          </rPr>
          <t>As first: 11; as last: 3; position: 2.19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73; as last: 20; position: 2.11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39" authorId="0">
      <text>
        <r>
          <rPr>
            <sz val="8"/>
            <color indexed="81"/>
            <rFont val="Tahoma"/>
            <family val="2"/>
          </rPr>
          <t>As first: 2; as last: 1; position: 1.25</t>
        </r>
      </text>
    </comment>
    <comment ref="BJ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39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9333; as last: 1; position: 1.09</t>
        </r>
      </text>
    </comment>
    <comment ref="BO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39" authorId="0">
      <text>
        <r>
          <rPr>
            <sz val="8"/>
            <color indexed="81"/>
            <rFont val="Tahoma"/>
            <family val="2"/>
          </rPr>
          <t>As first: 25; as last: 0; position: 1.0</t>
        </r>
      </text>
    </comment>
    <comment ref="BQ39" authorId="0">
      <text>
        <r>
          <rPr>
            <sz val="8"/>
            <color indexed="81"/>
            <rFont val="Tahoma"/>
            <family val="2"/>
          </rPr>
          <t>As first: 0; as last: 0; position: 30.33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2324; as last: 3; position: 1.26</t>
        </r>
      </text>
    </comment>
    <comment ref="BS39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T39" authorId="0">
      <text>
        <r>
          <rPr>
            <sz val="8"/>
            <color indexed="81"/>
            <rFont val="Tahoma"/>
            <family val="2"/>
          </rPr>
          <t>As first: 1; as last: 1; position: 40.0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6361; as last: 539; position: 1.64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2; as last: 6; position: 7.44</t>
        </r>
      </text>
    </comment>
    <comment ref="BX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1476; as last: 0; position: 1.93</t>
        </r>
      </text>
    </comment>
    <comment ref="BZ39" authorId="0">
      <text>
        <r>
          <rPr>
            <sz val="8"/>
            <color indexed="81"/>
            <rFont val="Tahoma"/>
            <family val="2"/>
          </rPr>
          <t>As first: 3; as last: 2; position: 13.32</t>
        </r>
      </text>
    </comment>
    <comment ref="CA39" authorId="0">
      <text>
        <r>
          <rPr>
            <sz val="8"/>
            <color indexed="81"/>
            <rFont val="Tahoma"/>
            <family val="2"/>
          </rPr>
          <t>As first: 1; as last: 0; position: 2.2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8131; as last: 0; position: 1.23</t>
        </r>
      </text>
    </comment>
    <comment ref="CC39" authorId="0">
      <text>
        <r>
          <rPr>
            <sz val="8"/>
            <color indexed="81"/>
            <rFont val="Tahoma"/>
            <family val="2"/>
          </rPr>
          <t>As first: 1; as last: 0; position: 15.29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3437; as last: 0; position: 1.24</t>
        </r>
      </text>
    </comment>
    <comment ref="CF3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1417; as last: 2; position: 1.28</t>
        </r>
      </text>
    </comment>
    <comment ref="CI39" authorId="0">
      <text>
        <r>
          <rPr>
            <sz val="8"/>
            <color indexed="81"/>
            <rFont val="Tahoma"/>
            <family val="2"/>
          </rPr>
          <t>As first: 0; as last: 1; position: 15.6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7; as last: 1; position: 2.11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3; as last: 0; position: 9.5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1; as last: 2210; position: 3.16</t>
        </r>
      </text>
    </comment>
    <comment ref="CR39" authorId="0">
      <text>
        <r>
          <rPr>
            <sz val="8"/>
            <color indexed="81"/>
            <rFont val="Tahoma"/>
            <family val="2"/>
          </rPr>
          <t>As first: 4; as last: 1; position: 2.75</t>
        </r>
      </text>
    </comment>
    <comment ref="CT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W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D3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DE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F3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39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DL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M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9" authorId="0">
      <text>
        <r>
          <rPr>
            <sz val="8"/>
            <color indexed="81"/>
            <rFont val="Tahoma"/>
            <family val="2"/>
          </rPr>
          <t>As first: 6; as last: 0; position: 2.17</t>
        </r>
      </text>
    </comment>
    <comment ref="EC3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F39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EH3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39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K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3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39" authorId="0">
      <text>
        <r>
          <rPr>
            <sz val="8"/>
            <color indexed="81"/>
            <rFont val="Tahoma"/>
            <family val="2"/>
          </rPr>
          <t>As first: 4; as last: 1; position: 1.8</t>
        </r>
      </text>
    </comment>
    <comment ref="B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4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D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4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K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4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461; as last: 0; position: 5.38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P40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Q40" authorId="0">
      <text>
        <r>
          <rPr>
            <sz val="8"/>
            <color indexed="81"/>
            <rFont val="Tahoma"/>
            <family val="2"/>
          </rPr>
          <t>As first: 0; as last: 0; position: 47.7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U40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V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W40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Z4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A4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AB40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F40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G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282; as last: 64; position: 2.04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72; as last: 5; position: 2.48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52; as last: 70; position: 2.25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531; as last: 6; position: 1.61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265; as last: 44; position: 2.48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43; as last: 24; position: 2.17</t>
        </r>
      </text>
    </comment>
    <comment ref="AN40" authorId="0">
      <text>
        <r>
          <rPr>
            <sz val="8"/>
            <color indexed="81"/>
            <rFont val="Tahoma"/>
            <family val="2"/>
          </rPr>
          <t>As first: 15; as last: 2; position: 2.18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As first: 90; as last: 11; position: 2.02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92; as last: 89; position: 2.51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As first: 9; as last: 1; position: 1.18</t>
        </r>
      </text>
    </comment>
    <comment ref="AR40" authorId="0">
      <text>
        <r>
          <rPr>
            <sz val="8"/>
            <color indexed="81"/>
            <rFont val="Tahoma"/>
            <family val="2"/>
          </rPr>
          <t>As first: 4; as last: 5; position: 5.43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153; as last: 27; position: 1.45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2401; as last: 41; position: 1.14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74; as last: 8; position: 2.63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64; as last: 29; position: 3.17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1185; as last: 29; position: 1.68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74; as last: 0; position: 1.16</t>
        </r>
      </text>
    </comment>
    <comment ref="AY40" authorId="0">
      <text>
        <r>
          <rPr>
            <sz val="8"/>
            <color indexed="81"/>
            <rFont val="Tahoma"/>
            <family val="2"/>
          </rPr>
          <t>As first: 198; as last: 20; position: 1.7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507; as last: 91; position: 1.83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516; as last: 27; position: 1.15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31; as last: 5; position: 2.2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52; as last: 38; position: 1.95</t>
        </r>
      </text>
    </comment>
    <comment ref="BD40" authorId="0">
      <text>
        <r>
          <rPr>
            <sz val="8"/>
            <color indexed="81"/>
            <rFont val="Tahoma"/>
            <family val="2"/>
          </rPr>
          <t>As first: 13; as last: 3; position: 1.48</t>
        </r>
      </text>
    </comment>
    <comment ref="BE40" authorId="0">
      <text>
        <r>
          <rPr>
            <sz val="8"/>
            <color indexed="81"/>
            <rFont val="Tahoma"/>
            <family val="2"/>
          </rPr>
          <t>As first: 13; as last: 9; position: 1.58</t>
        </r>
      </text>
    </comment>
    <comment ref="BF40" authorId="0">
      <text>
        <r>
          <rPr>
            <sz val="8"/>
            <color indexed="81"/>
            <rFont val="Tahoma"/>
            <family val="2"/>
          </rPr>
          <t>As first: 2; as last: 1; position: 5.38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56; as last: 5; position: 1.43</t>
        </r>
      </text>
    </comment>
    <comment ref="BJ40" authorId="0">
      <text>
        <r>
          <rPr>
            <sz val="8"/>
            <color indexed="81"/>
            <rFont val="Tahoma"/>
            <family val="2"/>
          </rPr>
          <t>As first: 0; as last: 0; position: 53.33</t>
        </r>
      </text>
    </comment>
    <comment ref="BL40" authorId="0">
      <text>
        <r>
          <rPr>
            <sz val="8"/>
            <color indexed="81"/>
            <rFont val="Tahoma"/>
            <family val="2"/>
          </rPr>
          <t>As first: 0; as last: 0; position: 14.78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4778; as last: 5; position: 1.23</t>
        </r>
      </text>
    </comment>
    <comment ref="BO40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Q40" authorId="0">
      <text>
        <r>
          <rPr>
            <sz val="8"/>
            <color indexed="81"/>
            <rFont val="Tahoma"/>
            <family val="2"/>
          </rPr>
          <t>As first: 16; as last: 0; position: 1.96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3139; as last: 4; position: 1.43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55; as last: 0; position: 1.28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105; as last: 1; position: 1.09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1132; as last: 1; position: 1.12</t>
        </r>
      </text>
    </comment>
    <comment ref="BW40" authorId="0">
      <text>
        <r>
          <rPr>
            <sz val="8"/>
            <color indexed="81"/>
            <rFont val="Tahoma"/>
            <family val="2"/>
          </rPr>
          <t>As first: 6; as last: 0; position: 4.71</t>
        </r>
      </text>
    </comment>
    <comment ref="BX4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2598; as last: 1; position: 1.15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533; as last: 0; position: 1.11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19; as last: 1; position: 3.22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9921; as last: 49; position: 1.17</t>
        </r>
      </text>
    </comment>
    <comment ref="CC4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8904; as last: 0; position: 1.15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13; as last: 1; position: 4.47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2684; as last: 0; position: 1.13</t>
        </r>
      </text>
    </comment>
    <comment ref="CJ40" authorId="0">
      <text>
        <r>
          <rPr>
            <sz val="8"/>
            <color indexed="81"/>
            <rFont val="Tahoma"/>
            <family val="2"/>
          </rPr>
          <t>As first: 6; as last: 0; position: 1.43</t>
        </r>
      </text>
    </comment>
    <comment ref="CK40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L40" authorId="0">
      <text>
        <r>
          <rPr>
            <sz val="8"/>
            <color indexed="81"/>
            <rFont val="Tahoma"/>
            <family val="2"/>
          </rPr>
          <t>As first: 59; as last: 0; position: 2.05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20; as last: 2824; position: 2.56</t>
        </r>
      </text>
    </comment>
    <comment ref="CR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W4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4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I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40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N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D40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5.79</t>
        </r>
      </text>
    </comment>
    <comment ref="F41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11.53</t>
        </r>
      </text>
    </comment>
    <comment ref="K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4; as last: 0; position: 2.75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P4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Q41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T41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7.34</t>
        </r>
      </text>
    </comment>
    <comment ref="V4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41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Y4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Z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1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AB41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F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133; as last: 23; position: 2.42</t>
        </r>
      </text>
    </comment>
    <comment ref="AI41" authorId="0">
      <text>
        <r>
          <rPr>
            <sz val="8"/>
            <color indexed="81"/>
            <rFont val="Tahoma"/>
            <family val="2"/>
          </rPr>
          <t>As first: 127; as last: 0; position: 1.16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26; as last: 35; position: 2.59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801; as last: 21; position: 1.24</t>
        </r>
      </text>
    </comment>
    <comment ref="AL41" authorId="0">
      <text>
        <r>
          <rPr>
            <sz val="8"/>
            <color indexed="81"/>
            <rFont val="Tahoma"/>
            <family val="2"/>
          </rPr>
          <t>As first: 85; as last: 13; position: 2.11</t>
        </r>
      </text>
    </comment>
    <comment ref="AM41" authorId="0">
      <text>
        <r>
          <rPr>
            <sz val="8"/>
            <color indexed="81"/>
            <rFont val="Tahoma"/>
            <family val="2"/>
          </rPr>
          <t>As first: 47; as last: 59; position: 2.41</t>
        </r>
      </text>
    </comment>
    <comment ref="AN41" authorId="0">
      <text>
        <r>
          <rPr>
            <sz val="8"/>
            <color indexed="81"/>
            <rFont val="Tahoma"/>
            <family val="2"/>
          </rPr>
          <t>As first: 30; as last: 5; position: 1.64</t>
        </r>
      </text>
    </comment>
    <comment ref="AO41" authorId="0">
      <text>
        <r>
          <rPr>
            <sz val="8"/>
            <color indexed="81"/>
            <rFont val="Tahoma"/>
            <family val="2"/>
          </rPr>
          <t>As first: 6; as last: 24; position: 3.56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64; as last: 17; position: 2.8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As first: 2; as last: 0; position: 8.75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35; as last: 118; position: 2.08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18; as last: 150; position: 2.34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136; as last: 21; position: 1.83</t>
        </r>
      </text>
    </comment>
    <comment ref="AU41" authorId="0">
      <text>
        <r>
          <rPr>
            <sz val="8"/>
            <color indexed="81"/>
            <rFont val="Tahoma"/>
            <family val="2"/>
          </rPr>
          <t>As first: 17; as last: 51; position: 1.95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67; as last: 13; position: 2.54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275; as last: 14; position: 1.38</t>
        </r>
      </text>
    </comment>
    <comment ref="AX41" authorId="0">
      <text>
        <r>
          <rPr>
            <sz val="8"/>
            <color indexed="81"/>
            <rFont val="Tahoma"/>
            <family val="2"/>
          </rPr>
          <t>As first: 5; as last: 9; position: 2.56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486; as last: 7; position: 1.1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706; as last: 87; position: 1.92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996; as last: 12; position: 1.28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30; as last: 0; position: 1.95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24; as last: 2; position: 1.29</t>
        </r>
      </text>
    </comment>
    <comment ref="BD41" authorId="0">
      <text>
        <r>
          <rPr>
            <sz val="8"/>
            <color indexed="81"/>
            <rFont val="Tahoma"/>
            <family val="2"/>
          </rPr>
          <t>As first: 4; as last: 4; position: 2.36</t>
        </r>
      </text>
    </comment>
    <comment ref="BE41" authorId="0">
      <text>
        <r>
          <rPr>
            <sz val="8"/>
            <color indexed="81"/>
            <rFont val="Tahoma"/>
            <family val="2"/>
          </rPr>
          <t>As first: 1; as last: 1; position: 2.06</t>
        </r>
      </text>
    </comment>
    <comment ref="BF41" authorId="0">
      <text>
        <r>
          <rPr>
            <sz val="8"/>
            <color indexed="81"/>
            <rFont val="Tahoma"/>
            <family val="2"/>
          </rPr>
          <t>As first: 35; as last: 2; position: 2.06</t>
        </r>
      </text>
    </comment>
    <comment ref="BG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2826; as last: 12; position: 1.35</t>
        </r>
      </text>
    </comment>
    <comment ref="BO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1" authorId="0">
      <text>
        <r>
          <rPr>
            <sz val="8"/>
            <color indexed="81"/>
            <rFont val="Tahoma"/>
            <family val="2"/>
          </rPr>
          <t>As first: 1; as last: 0; position: 49.0</t>
        </r>
      </text>
    </comment>
    <comment ref="BQ41" authorId="0">
      <text>
        <r>
          <rPr>
            <sz val="8"/>
            <color indexed="81"/>
            <rFont val="Tahoma"/>
            <family val="2"/>
          </rPr>
          <t>As first: 1; as last: 1; position: 25.0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3956; as last: 0; position: 1.16</t>
        </r>
      </text>
    </comment>
    <comment ref="BS41" authorId="0">
      <text>
        <r>
          <rPr>
            <sz val="8"/>
            <color indexed="81"/>
            <rFont val="Tahoma"/>
            <family val="2"/>
          </rPr>
          <t>As first: 1; as last: 0; position: 29.33</t>
        </r>
      </text>
    </comment>
    <comment ref="BT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41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1705; as last: 0; position: 1.92</t>
        </r>
      </text>
    </comment>
    <comment ref="BW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X41" authorId="0">
      <text>
        <r>
          <rPr>
            <sz val="8"/>
            <color indexed="81"/>
            <rFont val="Tahoma"/>
            <family val="2"/>
          </rPr>
          <t>As first: 0; as last: 1; position: 80.0</t>
        </r>
      </text>
    </comment>
    <comment ref="BY41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Z41" authorId="0">
      <text>
        <r>
          <rPr>
            <sz val="8"/>
            <color indexed="81"/>
            <rFont val="Tahoma"/>
            <family val="2"/>
          </rPr>
          <t>As first: 6; as last: 0; position: 1.43</t>
        </r>
      </text>
    </comment>
    <comment ref="CA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5572; as last: 0; position: 1.19</t>
        </r>
      </text>
    </comment>
    <comment ref="CC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7; as last: 0; position: 3.29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11; as last: 0; position: 7.75</t>
        </r>
      </text>
    </comment>
    <comment ref="CG41" authorId="0">
      <text>
        <r>
          <rPr>
            <sz val="8"/>
            <color indexed="81"/>
            <rFont val="Tahoma"/>
            <family val="2"/>
          </rPr>
          <t>As first: 8; as last: 0; position: 1.75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1544; as last: 0; position: 1.58</t>
        </r>
      </text>
    </comment>
    <comment ref="CI41" authorId="0">
      <text>
        <r>
          <rPr>
            <sz val="8"/>
            <color indexed="81"/>
            <rFont val="Tahoma"/>
            <family val="2"/>
          </rPr>
          <t>As first: 2; as last: 0; position: 8.8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1; as last: 0; position: 9.6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1927; as last: 0; position: 1.12</t>
        </r>
      </text>
    </comment>
    <comment ref="CM41" authorId="0">
      <text>
        <r>
          <rPr>
            <sz val="8"/>
            <color indexed="81"/>
            <rFont val="Tahoma"/>
            <family val="2"/>
          </rPr>
          <t>As first: 6; as last: 712; position: 3.79</t>
        </r>
      </text>
    </comment>
    <comment ref="CR4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T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B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G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4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X41" authorId="0">
      <text>
        <r>
          <rPr>
            <sz val="8"/>
            <color indexed="81"/>
            <rFont val="Tahoma"/>
            <family val="2"/>
          </rPr>
          <t>As first: 17; as last: 0; position: 1.29</t>
        </r>
      </text>
    </comment>
    <comment ref="EC41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F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41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Q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42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G4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H42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K4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42" authorId="0">
      <text>
        <r>
          <rPr>
            <sz val="8"/>
            <color indexed="81"/>
            <rFont val="Tahoma"/>
            <family val="2"/>
          </rPr>
          <t>As first: 0; as last: 0; position: 20.25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109; as last: 0; position: 3.06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S42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T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2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V42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W4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X42" authorId="0">
      <text>
        <r>
          <rPr>
            <sz val="8"/>
            <color indexed="81"/>
            <rFont val="Tahoma"/>
            <family val="2"/>
          </rPr>
          <t>As first: 0; as last: 0; position: 11.2</t>
        </r>
      </text>
    </comment>
    <comment ref="Y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4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AF42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317; as last: 330; position: 2.75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1392; as last: 96; position: 1.68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831; as last: 191; position: 2.26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329; as last: 193; position: 3.25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125; as last: 14; position: 2.59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425; as last: 1052; position: 3.02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77; as last: 76; position: 2.39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As first: 158; as last: 17; position: 1.62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6631; as last: 888; position: 2.02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12; as last: 6; position: 2.04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402; as last: 26; position: 1.5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149; as last: 57; position: 2.47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399; as last: 199; position: 2.58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2085; as last: 61; position: 1.73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78; as last: 33; position: 4.6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4104; as last: 201; position: 1.44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167; as last: 2; position: 1.17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307; as last: 30; position: 1.88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861; as last: 229; position: 2.1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1853; as last: 118; position: 2.1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12; as last: 14; position: 6.15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1600; as last: 76; position: 1.57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64; as last: 13; position: 1.78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235; as last: 187; position: 2.23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13; as last: 14; position: 2.11</t>
        </r>
      </text>
    </comment>
    <comment ref="BG42" authorId="0">
      <text>
        <r>
          <rPr>
            <sz val="8"/>
            <color indexed="81"/>
            <rFont val="Tahoma"/>
            <family val="2"/>
          </rPr>
          <t>As first: 10; as last: 6; position: 3.17</t>
        </r>
      </text>
    </comment>
    <comment ref="BI4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J4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BM42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26; as last: 3; position: 1.68</t>
        </r>
      </text>
    </comment>
    <comment ref="BO42" authorId="0">
      <text>
        <r>
          <rPr>
            <sz val="8"/>
            <color indexed="81"/>
            <rFont val="Tahoma"/>
            <family val="2"/>
          </rPr>
          <t>As first: 199; as last: 1; position: 1.1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416; as last: 0; position: 1.19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170; as last: 134; position: 32.37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7; as last: 0; position: 12.0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55; as last: 0; position: 1.53</t>
        </r>
      </text>
    </comment>
    <comment ref="BU42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W42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X42" authorId="0">
      <text>
        <r>
          <rPr>
            <sz val="8"/>
            <color indexed="81"/>
            <rFont val="Tahoma"/>
            <family val="2"/>
          </rPr>
          <t>As first: 41; as last: 0; position: 4.47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354; as last: 0; position: 1.29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1696; as last: 0; position: 1.88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12902; as last: 83; position: 1.29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23; as last: 0; position: 1.52</t>
        </r>
      </text>
    </comment>
    <comment ref="CC42" authorId="0">
      <text>
        <r>
          <rPr>
            <sz val="8"/>
            <color indexed="81"/>
            <rFont val="Tahoma"/>
            <family val="2"/>
          </rPr>
          <t>As first: 118; as last: 0; position: 1.92</t>
        </r>
      </text>
    </comment>
    <comment ref="CD42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404; as last: 0; position: 1.55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599; as last: 1; position: 1.6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765; as last: 3; position: 1.62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276; as last: 0; position: 1.33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K4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2" authorId="0">
      <text>
        <r>
          <rPr>
            <sz val="8"/>
            <color indexed="81"/>
            <rFont val="Tahoma"/>
            <family val="2"/>
          </rPr>
          <t>As first: 34; as last: 17190; position: 2.76</t>
        </r>
      </text>
    </comment>
    <comment ref="CR42" authorId="0">
      <text>
        <r>
          <rPr>
            <sz val="8"/>
            <color indexed="81"/>
            <rFont val="Tahoma"/>
            <family val="2"/>
          </rPr>
          <t>As first: 2; as last: 2; position: 2.58</t>
        </r>
      </text>
    </comment>
    <comment ref="CT42" authorId="0">
      <text>
        <r>
          <rPr>
            <sz val="8"/>
            <color indexed="81"/>
            <rFont val="Tahoma"/>
            <family val="2"/>
          </rPr>
          <t>As first: 0; as last: 1; position: 3.4</t>
        </r>
      </text>
    </comment>
    <comment ref="CU4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W4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B42" authorId="0">
      <text>
        <r>
          <rPr>
            <sz val="8"/>
            <color indexed="81"/>
            <rFont val="Tahoma"/>
            <family val="2"/>
          </rPr>
          <t>As first: 7; as last: 3; position: 1.5</t>
        </r>
      </text>
    </comment>
    <comment ref="DD42" authorId="0">
      <text>
        <r>
          <rPr>
            <sz val="8"/>
            <color indexed="81"/>
            <rFont val="Tahoma"/>
            <family val="2"/>
          </rPr>
          <t>As first: 1; as last: 0; position: 4.2</t>
        </r>
      </text>
    </comment>
    <comment ref="DE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42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22; as last: 2; position: 1.52</t>
        </r>
      </text>
    </comment>
    <comment ref="DJ42" authorId="0">
      <text>
        <r>
          <rPr>
            <sz val="8"/>
            <color indexed="81"/>
            <rFont val="Tahoma"/>
            <family val="2"/>
          </rPr>
          <t>As first: 7; as last: 1; position: 1.6</t>
        </r>
      </text>
    </comment>
    <comment ref="DK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M42" authorId="0">
      <text>
        <r>
          <rPr>
            <sz val="8"/>
            <color indexed="81"/>
            <rFont val="Tahoma"/>
            <family val="2"/>
          </rPr>
          <t>As first: 13; as last: 12; position: 2.12</t>
        </r>
      </text>
    </comment>
    <comment ref="DO4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W42" authorId="0">
      <text>
        <r>
          <rPr>
            <sz val="8"/>
            <color indexed="81"/>
            <rFont val="Tahoma"/>
            <family val="2"/>
          </rPr>
          <t>As first: 0; as last: 4; position: 9.14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2; as last: 1; position: 6.21</t>
        </r>
      </text>
    </comment>
    <comment ref="DY4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Z42" authorId="0">
      <text>
        <r>
          <rPr>
            <sz val="8"/>
            <color indexed="81"/>
            <rFont val="Tahoma"/>
            <family val="2"/>
          </rPr>
          <t>As first: 10; as last: 1; position: 3.2</t>
        </r>
      </text>
    </comment>
    <comment ref="EA4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B4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E4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F42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H4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I4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K42" authorId="0">
      <text>
        <r>
          <rPr>
            <sz val="8"/>
            <color indexed="81"/>
            <rFont val="Tahoma"/>
            <family val="2"/>
          </rPr>
          <t>As first: 9; as last: 0; position: 5.5</t>
        </r>
      </text>
    </comment>
    <comment ref="EL42" authorId="0">
      <text>
        <r>
          <rPr>
            <sz val="8"/>
            <color indexed="81"/>
            <rFont val="Tahoma"/>
            <family val="2"/>
          </rPr>
          <t>As first: 36; as last: 6; position: 3.77</t>
        </r>
      </text>
    </comment>
    <comment ref="EM42" authorId="0">
      <text>
        <r>
          <rPr>
            <sz val="8"/>
            <color indexed="81"/>
            <rFont val="Tahoma"/>
            <family val="2"/>
          </rPr>
          <t>As first: 3; as last: 0; position: 4.6</t>
        </r>
      </text>
    </comment>
    <comment ref="EN4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42" authorId="0">
      <text>
        <r>
          <rPr>
            <sz val="8"/>
            <color indexed="81"/>
            <rFont val="Tahoma"/>
            <family val="2"/>
          </rPr>
          <t>As first: 7; as last: 0; position: 2.75</t>
        </r>
      </text>
    </comment>
    <comment ref="EP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4; as last: 3; position: 5.46</t>
        </r>
      </text>
    </comment>
    <comment ref="ES4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Y42" authorId="0">
      <text>
        <r>
          <rPr>
            <sz val="8"/>
            <color indexed="81"/>
            <rFont val="Tahoma"/>
            <family val="2"/>
          </rPr>
          <t>As first: 1; as last: 3; position: 5.03</t>
        </r>
      </text>
    </comment>
    <comment ref="FA42" authorId="0">
      <text>
        <r>
          <rPr>
            <sz val="8"/>
            <color indexed="81"/>
            <rFont val="Tahoma"/>
            <family val="2"/>
          </rPr>
          <t>As first: 15; as last: 20; position: 6.72</t>
        </r>
      </text>
    </comment>
    <comment ref="F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4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43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43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H43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15; as last: 0; position: 2.77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P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43" authorId="0">
      <text>
        <r>
          <rPr>
            <sz val="8"/>
            <color indexed="81"/>
            <rFont val="Tahoma"/>
            <family val="2"/>
          </rPr>
          <t>As first: 0; as last: 0; position: 23.38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S43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T4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43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W4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X43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Y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43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183; as last: 1; position: 1.33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26; as last: 0; position: 1.07</t>
        </r>
      </text>
    </comment>
    <comment ref="AJ43" authorId="0">
      <text>
        <r>
          <rPr>
            <sz val="8"/>
            <color indexed="81"/>
            <rFont val="Tahoma"/>
            <family val="2"/>
          </rPr>
          <t>As first: 98; as last: 1; position: 1.08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As first: 20; as last: 5; position: 3.66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21; as last: 5; position: 2.23</t>
        </r>
      </text>
    </comment>
    <comment ref="AM43" authorId="0">
      <text>
        <r>
          <rPr>
            <sz val="8"/>
            <color indexed="81"/>
            <rFont val="Tahoma"/>
            <family val="2"/>
          </rPr>
          <t>As first: 86; as last: 13; position: 1.14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4; as last: 0; position: 5.0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As first: 1; as last: 1; position: 2.78</t>
        </r>
      </text>
    </comment>
    <comment ref="AP43" authorId="0">
      <text>
        <r>
          <rPr>
            <sz val="8"/>
            <color indexed="81"/>
            <rFont val="Tahoma"/>
            <family val="2"/>
          </rPr>
          <t>As first: 5; as last: 4; position: 1.87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43" authorId="0">
      <text>
        <r>
          <rPr>
            <sz val="8"/>
            <color indexed="81"/>
            <rFont val="Tahoma"/>
            <family val="2"/>
          </rPr>
          <t>As first: 19; as last: 0; position: 16.11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43; as last: 0; position: 1.22</t>
        </r>
      </text>
    </comment>
    <comment ref="AT43" authorId="0">
      <text>
        <r>
          <rPr>
            <sz val="8"/>
            <color indexed="81"/>
            <rFont val="Tahoma"/>
            <family val="2"/>
          </rPr>
          <t>As first: 9; as last: 10; position: 1.88</t>
        </r>
      </text>
    </comment>
    <comment ref="AU43" authorId="0">
      <text>
        <r>
          <rPr>
            <sz val="8"/>
            <color indexed="81"/>
            <rFont val="Tahoma"/>
            <family val="2"/>
          </rPr>
          <t>As first: 14; as last: 6; position: 1.57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38; as last: 1; position: 3.0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676; as last: 4; position: 1.74</t>
        </r>
      </text>
    </comment>
    <comment ref="AX43" authorId="0">
      <text>
        <r>
          <rPr>
            <sz val="8"/>
            <color indexed="81"/>
            <rFont val="Tahoma"/>
            <family val="2"/>
          </rPr>
          <t>As first: 0; as last: 0; position: 63.75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9; as last: 3; position: 1.56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38; as last: 2; position: 1.58</t>
        </r>
      </text>
    </comment>
    <comment ref="BA43" authorId="0">
      <text>
        <r>
          <rPr>
            <sz val="8"/>
            <color indexed="81"/>
            <rFont val="Tahoma"/>
            <family val="2"/>
          </rPr>
          <t>As first: 83; as last: 3; position: 1.09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18; as last: 0; position: 1.83</t>
        </r>
      </text>
    </comment>
    <comment ref="BC43" authorId="0">
      <text>
        <r>
          <rPr>
            <sz val="8"/>
            <color indexed="81"/>
            <rFont val="Tahoma"/>
            <family val="2"/>
          </rPr>
          <t>As first: 25; as last: 1; position: 3.44</t>
        </r>
      </text>
    </comment>
    <comment ref="BD43" authorId="0">
      <text>
        <r>
          <rPr>
            <sz val="8"/>
            <color indexed="81"/>
            <rFont val="Tahoma"/>
            <family val="2"/>
          </rPr>
          <t>As first: 58; as last: 0; position: 1.2</t>
        </r>
      </text>
    </comment>
    <comment ref="BE43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BF43" authorId="0">
      <text>
        <r>
          <rPr>
            <sz val="8"/>
            <color indexed="81"/>
            <rFont val="Tahoma"/>
            <family val="2"/>
          </rPr>
          <t>As first: 3; as last: 1; position: 12.6</t>
        </r>
      </text>
    </comment>
    <comment ref="BG43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BL4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M43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1975; as last: 0; position: 1.25</t>
        </r>
      </text>
    </comment>
    <comment ref="BO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3" authorId="0">
      <text>
        <r>
          <rPr>
            <sz val="8"/>
            <color indexed="81"/>
            <rFont val="Tahoma"/>
            <family val="2"/>
          </rPr>
          <t>As first: 0; as last: 1; position: 33.0</t>
        </r>
      </text>
    </comment>
    <comment ref="BQ43" authorId="0">
      <text>
        <r>
          <rPr>
            <sz val="8"/>
            <color indexed="81"/>
            <rFont val="Tahoma"/>
            <family val="2"/>
          </rPr>
          <t>As first: 1; as last: 0; position: 49.33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1096; as last: 0; position: 2.51</t>
        </r>
      </text>
    </comment>
    <comment ref="BS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187; as last: 3; position: 2.12</t>
        </r>
      </text>
    </comment>
    <comment ref="BW43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BX43" authorId="0">
      <text>
        <r>
          <rPr>
            <sz val="8"/>
            <color indexed="81"/>
            <rFont val="Tahoma"/>
            <family val="2"/>
          </rPr>
          <t>As first: 0; as last: 1; position: 38.0</t>
        </r>
      </text>
    </comment>
    <comment ref="BZ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4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2919; as last: 1; position: 1.72</t>
        </r>
      </text>
    </comment>
    <comment ref="CC43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D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F43" authorId="0">
      <text>
        <r>
          <rPr>
            <sz val="8"/>
            <color indexed="81"/>
            <rFont val="Tahoma"/>
            <family val="2"/>
          </rPr>
          <t>As first: 1; as last: 0; position: 12.43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894; as last: 0; position: 1.33</t>
        </r>
      </text>
    </comment>
    <comment ref="CI43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CL43" authorId="0">
      <text>
        <r>
          <rPr>
            <sz val="8"/>
            <color indexed="81"/>
            <rFont val="Tahoma"/>
            <family val="2"/>
          </rPr>
          <t>As first: 20; as last: 0; position: 10.89</t>
        </r>
      </text>
    </comment>
    <comment ref="CM43" authorId="0">
      <text>
        <r>
          <rPr>
            <sz val="8"/>
            <color indexed="81"/>
            <rFont val="Tahoma"/>
            <family val="2"/>
          </rPr>
          <t>As first: 0; as last: 739; position: 2.59</t>
        </r>
      </text>
    </comment>
    <comment ref="DD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M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A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44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44" authorId="0">
      <text>
        <r>
          <rPr>
            <sz val="8"/>
            <color indexed="81"/>
            <rFont val="Tahoma"/>
            <family val="2"/>
          </rPr>
          <t>As first: 0; as last: 0; position: 23.59</t>
        </r>
      </text>
    </comment>
    <comment ref="G44" authorId="0">
      <text>
        <r>
          <rPr>
            <sz val="8"/>
            <color indexed="81"/>
            <rFont val="Tahoma"/>
            <family val="2"/>
          </rPr>
          <t>As first: 0; as last: 0; position: 1.69</t>
        </r>
      </text>
    </comment>
    <comment ref="H4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41; as last: 0; position: 3.26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P44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Q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4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32.2</t>
        </r>
      </text>
    </comment>
    <comment ref="T44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V44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4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X44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Y44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Z44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44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AB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G4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108; as last: 36; position: 2.96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91; as last: 11; position: 1.39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33; as last: 1; position: 1.46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29; as last: 13; position: 2.4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178; as last: 4; position: 2.83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171; as last: 8; position: 1.31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21; as last: 4; position: 2.36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As first: 5; as last: 3; position: 7.33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220; as last: 10; position: 1.94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R44" authorId="0">
      <text>
        <r>
          <rPr>
            <sz val="8"/>
            <color indexed="81"/>
            <rFont val="Tahoma"/>
            <family val="2"/>
          </rPr>
          <t>As first: 25; as last: 3; position: 2.22</t>
        </r>
      </text>
    </comment>
    <comment ref="AS44" authorId="0">
      <text>
        <r>
          <rPr>
            <sz val="8"/>
            <color indexed="81"/>
            <rFont val="Tahoma"/>
            <family val="2"/>
          </rPr>
          <t>As first: 77; as last: 4; position: 2.59</t>
        </r>
      </text>
    </comment>
    <comment ref="AT44" authorId="0">
      <text>
        <r>
          <rPr>
            <sz val="8"/>
            <color indexed="81"/>
            <rFont val="Tahoma"/>
            <family val="2"/>
          </rPr>
          <t>As first: 21; as last: 4; position: 1.28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19; as last: 3; position: 1.94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163; as last: 19; position: 2.18</t>
        </r>
      </text>
    </comment>
    <comment ref="AW44" authorId="0">
      <text>
        <r>
          <rPr>
            <sz val="8"/>
            <color indexed="81"/>
            <rFont val="Tahoma"/>
            <family val="2"/>
          </rPr>
          <t>As first: 203; as last: 1;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30; as last: 12; position: 1.96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41; as last: 12; position: 2.76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55; as last: 4; position: 2.17</t>
        </r>
      </text>
    </comment>
    <comment ref="BB44" authorId="0">
      <text>
        <r>
          <rPr>
            <sz val="8"/>
            <color indexed="81"/>
            <rFont val="Tahoma"/>
            <family val="2"/>
          </rPr>
          <t>As first: 19; as last: 2; position: 2.27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27; as last: 4; position: 1.33</t>
        </r>
      </text>
    </comment>
    <comment ref="BD44" authorId="0">
      <text>
        <r>
          <rPr>
            <sz val="8"/>
            <color indexed="81"/>
            <rFont val="Tahoma"/>
            <family val="2"/>
          </rPr>
          <t>As first: 12; as last: 1; position: 2.19</t>
        </r>
      </text>
    </comment>
    <comment ref="BE44" authorId="0">
      <text>
        <r>
          <rPr>
            <sz val="8"/>
            <color indexed="81"/>
            <rFont val="Tahoma"/>
            <family val="2"/>
          </rPr>
          <t>As first: 1; as last: 1; position: 1.93</t>
        </r>
      </text>
    </comment>
    <comment ref="BF44" authorId="0">
      <text>
        <r>
          <rPr>
            <sz val="8"/>
            <color indexed="81"/>
            <rFont val="Tahoma"/>
            <family val="2"/>
          </rPr>
          <t>As first: 35; as last: 10; position: 2.95</t>
        </r>
      </text>
    </comment>
    <comment ref="BG44" authorId="0">
      <text>
        <r>
          <rPr>
            <sz val="8"/>
            <color indexed="81"/>
            <rFont val="Tahoma"/>
            <family val="2"/>
          </rPr>
          <t>As first: 2; as last: 7; position: 2.42</t>
        </r>
      </text>
    </comment>
    <comment ref="BJ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1523; as last: 1; position: 1.26</t>
        </r>
      </text>
    </comment>
    <comment ref="BO44" authorId="0">
      <text>
        <r>
          <rPr>
            <sz val="8"/>
            <color indexed="81"/>
            <rFont val="Tahoma"/>
            <family val="2"/>
          </rPr>
          <t>As first: 6; as last: 0; position: 5.83</t>
        </r>
      </text>
    </comment>
    <comment ref="BP44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BQ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834; as last: 0; position: 1.43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33; as last: 1; position: 1.35</t>
        </r>
      </text>
    </comment>
    <comment ref="BT44" authorId="0">
      <text>
        <r>
          <rPr>
            <sz val="8"/>
            <color indexed="81"/>
            <rFont val="Tahoma"/>
            <family val="2"/>
          </rPr>
          <t>As first: 7; as last: 0; position: 1.43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93; as last: 0; position: 1.68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2367; as last: 0; position: 1.32</t>
        </r>
      </text>
    </comment>
    <comment ref="BW44" authorId="0">
      <text>
        <r>
          <rPr>
            <sz val="8"/>
            <color indexed="81"/>
            <rFont val="Tahoma"/>
            <family val="2"/>
          </rPr>
          <t>As first: 2; as last: 0; position: 26.25</t>
        </r>
      </text>
    </comment>
    <comment ref="BX4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174; as last: 0; position: 3.23</t>
        </r>
      </text>
    </comment>
    <comment ref="BZ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405; as last: 1; position: 1.33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1061; as last: 2; position: 1.38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20; as last: 0; position: 1.12</t>
        </r>
      </text>
    </comment>
    <comment ref="CD44" authorId="0">
      <text>
        <r>
          <rPr>
            <sz val="8"/>
            <color indexed="81"/>
            <rFont val="Tahoma"/>
            <family val="2"/>
          </rPr>
          <t>As first: 0; as last: 1; position: 71.0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544; as last: 0; position: 2.05</t>
        </r>
      </text>
    </comment>
    <comment ref="CF44" authorId="0">
      <text>
        <r>
          <rPr>
            <sz val="8"/>
            <color indexed="81"/>
            <rFont val="Tahoma"/>
            <family val="2"/>
          </rPr>
          <t>As first: 9; as last: 0; position: 5.55</t>
        </r>
      </text>
    </comment>
    <comment ref="CG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436; as last: 0; position: 1.46</t>
        </r>
      </text>
    </comment>
    <comment ref="CI44" authorId="0">
      <text>
        <r>
          <rPr>
            <sz val="8"/>
            <color indexed="81"/>
            <rFont val="Tahoma"/>
            <family val="2"/>
          </rPr>
          <t>As first: 6; as last: 0; position: 5.14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186; as last: 0; position: 1.44</t>
        </r>
      </text>
    </comment>
    <comment ref="CM44" authorId="0">
      <text>
        <r>
          <rPr>
            <sz val="8"/>
            <color indexed="81"/>
            <rFont val="Tahoma"/>
            <family val="2"/>
          </rPr>
          <t>As first: 0; as last: 717; position: 3.46</t>
        </r>
      </text>
    </comment>
    <comment ref="CZ44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E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U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44" authorId="0">
      <text>
        <r>
          <rPr>
            <sz val="8"/>
            <color indexed="81"/>
            <rFont val="Tahoma"/>
            <family val="2"/>
          </rPr>
          <t>As first: 3; as last: 0; position: 2.6</t>
        </r>
      </text>
    </comment>
    <comment ref="EC44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EF4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I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K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8; as last: 0; position: 1.11</t>
        </r>
      </text>
    </comment>
    <comment ref="EN44" authorId="0">
      <text>
        <r>
          <rPr>
            <sz val="8"/>
            <color indexed="81"/>
            <rFont val="Tahoma"/>
            <family val="2"/>
          </rPr>
          <t>As first: 25; as last: 0; position: 1.07</t>
        </r>
      </text>
    </comment>
    <comment ref="EO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C45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E4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I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K4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L45" authorId="0">
      <text>
        <r>
          <rPr>
            <sz val="8"/>
            <color indexed="81"/>
            <rFont val="Tahoma"/>
            <family val="2"/>
          </rPr>
          <t>As first: 0; as last: 0; position: 17.67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60;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P45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Q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T4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X45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Y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45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AB4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4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365; as last: 99; position: 2.22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32; as last: 25; position: 2.26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244; as last: 87; position: 1.72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18; as last: 32; position: 2.94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211; as last: 56; position: 3.14</t>
        </r>
      </text>
    </comment>
    <comment ref="AM45" authorId="0">
      <text>
        <r>
          <rPr>
            <sz val="8"/>
            <color indexed="81"/>
            <rFont val="Tahoma"/>
            <family val="2"/>
          </rPr>
          <t>As first: 81; as last: 16; position: 2.03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496; as last: 5; position: 1.11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As first: 28; as last: 33; position: 2.33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755; as last: 14; position: 1.83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5; as last: 5; position: 2.12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6; as last: 23; position: 2.69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141; as last: 40; position: 2.61</t>
        </r>
      </text>
    </comment>
    <comment ref="AT45" authorId="0">
      <text>
        <r>
          <rPr>
            <sz val="8"/>
            <color indexed="81"/>
            <rFont val="Tahoma"/>
            <family val="2"/>
          </rPr>
          <t>As first: 142; as last: 26; position: 2.11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123; as last: 14; position: 1.68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89; as last: 15; position: 2.84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59; as last: 44; position: 1.84</t>
        </r>
      </text>
    </comment>
    <comment ref="AX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45" authorId="0">
      <text>
        <r>
          <rPr>
            <sz val="8"/>
            <color indexed="81"/>
            <rFont val="Tahoma"/>
            <family val="2"/>
          </rPr>
          <t>As first: 65; as last: 32; position: 1.77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623; as last: 114; position: 1.52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1280; as last: 25; position: 1.19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39; as last: 7; position: 2.46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166; as last: 34; position: 1.66</t>
        </r>
      </text>
    </comment>
    <comment ref="BD45" authorId="0">
      <text>
        <r>
          <rPr>
            <sz val="8"/>
            <color indexed="81"/>
            <rFont val="Tahoma"/>
            <family val="2"/>
          </rPr>
          <t>As first: 18; as last: 0; position: 4.0</t>
        </r>
      </text>
    </comment>
    <comment ref="BE45" authorId="0">
      <text>
        <r>
          <rPr>
            <sz val="8"/>
            <color indexed="81"/>
            <rFont val="Tahoma"/>
            <family val="2"/>
          </rPr>
          <t>As first: 26; as last: 9; position: 3.69</t>
        </r>
      </text>
    </comment>
    <comment ref="BF45" authorId="0">
      <text>
        <r>
          <rPr>
            <sz val="8"/>
            <color indexed="81"/>
            <rFont val="Tahoma"/>
            <family val="2"/>
          </rPr>
          <t>As first: 7; as last: 6; position: 3.43</t>
        </r>
      </text>
    </comment>
    <comment ref="BG45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BI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45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BL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6852; as last: 1; position: 1.3</t>
        </r>
      </text>
    </comment>
    <comment ref="BO45" authorId="0">
      <text>
        <r>
          <rPr>
            <sz val="8"/>
            <color indexed="81"/>
            <rFont val="Tahoma"/>
            <family val="2"/>
          </rPr>
          <t>As first: 0; as last: 1; position: 2.89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2; position: 7.75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6281; as last: 0; position: 1.88</t>
        </r>
      </text>
    </comment>
    <comment ref="BS4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7590; as last: 0; position: 1.24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8; as last: 0; position: 10.91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178; as last: 0; position: 1.3</t>
        </r>
      </text>
    </comment>
    <comment ref="BZ45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A45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3705; as last: 1; position: 1.2</t>
        </r>
      </text>
    </comment>
    <comment ref="CE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F45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1526; as last: 0; position: 1.07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1662; as last: 0; position: 1.28</t>
        </r>
      </text>
    </comment>
    <comment ref="CI45" authorId="0">
      <text>
        <r>
          <rPr>
            <sz val="8"/>
            <color indexed="81"/>
            <rFont val="Tahoma"/>
            <family val="2"/>
          </rPr>
          <t>As first: 2; as last: 1; position: 5.33</t>
        </r>
      </text>
    </comment>
    <comment ref="CJ45" authorId="0">
      <text>
        <r>
          <rPr>
            <sz val="8"/>
            <color indexed="81"/>
            <rFont val="Tahoma"/>
            <family val="2"/>
          </rPr>
          <t>As first: 1; as last: 0; position: 12.0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350; as last: 0; position: 1.15</t>
        </r>
      </text>
    </comment>
    <comment ref="CM45" authorId="0">
      <text>
        <r>
          <rPr>
            <sz val="8"/>
            <color indexed="81"/>
            <rFont val="Tahoma"/>
            <family val="2"/>
          </rPr>
          <t>As first: 1; as last: 2692; position: 3.17</t>
        </r>
      </text>
    </comment>
    <comment ref="CQ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S45" authorId="0">
      <text>
        <r>
          <rPr>
            <sz val="8"/>
            <color indexed="81"/>
            <rFont val="Tahoma"/>
            <family val="2"/>
          </rPr>
          <t>As first: 0; as last: 6; position: 7.5</t>
        </r>
      </text>
    </comment>
    <comment ref="DB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4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I45" authorId="0">
      <text>
        <r>
          <rPr>
            <sz val="8"/>
            <color indexed="81"/>
            <rFont val="Tahoma"/>
            <family val="2"/>
          </rPr>
          <t>As first: 2; as last: 2; position: 1.6</t>
        </r>
      </text>
    </comment>
    <comment ref="DM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45" authorId="0">
      <text>
        <r>
          <rPr>
            <sz val="8"/>
            <color indexed="81"/>
            <rFont val="Tahoma"/>
            <family val="2"/>
          </rPr>
          <t>As first: 8; as last: 0; position: 1.6</t>
        </r>
      </text>
    </comment>
    <comment ref="DZ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I4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L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45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EQ4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FD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4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C4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F46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K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38.71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98; as last: 0; position: 2.61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Q46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T46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V46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46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X46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A46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B46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D46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453; as last: 236; position: 2.35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324; as last: 19; position: 1.43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201; as last: 146; position: 2.01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175; as last: 62; position: 1.79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224; as last: 89; position: 2.73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118; as last: 23; position: 1.56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154; as last: 227; position: 4.5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28; as last: 55; position: 2.5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873; as last: 262; position: 1.9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7; as last: 6; position: 1.88</t>
        </r>
      </text>
    </comment>
    <comment ref="AR46" authorId="0">
      <text>
        <r>
          <rPr>
            <sz val="8"/>
            <color indexed="81"/>
            <rFont val="Tahoma"/>
            <family val="2"/>
          </rPr>
          <t>As first: 30; as last: 6; position: 1.9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138; as last: 122; position: 2.02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432; as last: 76; position: 1.89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116; as last: 0; position: 1.14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237; as last: 44; position: 2.3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101; as last: 112; position: 2.91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32; as last: 1; position: 1.07</t>
        </r>
      </text>
    </comment>
    <comment ref="AY46" authorId="0">
      <text>
        <r>
          <rPr>
            <sz val="8"/>
            <color indexed="81"/>
            <rFont val="Tahoma"/>
            <family val="2"/>
          </rPr>
          <t>As first: 118; as last: 23; position: 1.75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553; as last: 397; position: 1.88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718; as last: 54; position: 1.75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50; as last: 14; position: 2.95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354; as last: 66; position: 1.44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26; as last: 655; position: 2.1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11; as last: 43; position: 1.88</t>
        </r>
      </text>
    </comment>
    <comment ref="BF46" authorId="0">
      <text>
        <r>
          <rPr>
            <sz val="8"/>
            <color indexed="81"/>
            <rFont val="Tahoma"/>
            <family val="2"/>
          </rPr>
          <t>As first: 5; as last: 5; position: 4.53</t>
        </r>
      </text>
    </comment>
    <comment ref="BG46" authorId="0">
      <text>
        <r>
          <rPr>
            <sz val="8"/>
            <color indexed="81"/>
            <rFont val="Tahoma"/>
            <family val="2"/>
          </rPr>
          <t>As first: 5; as last: 86; position: 2.0</t>
        </r>
      </text>
    </comment>
    <comment ref="BI4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6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M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14468; as last: 0; position: 1.31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1318; as last: 0; position: 1.07</t>
        </r>
      </text>
    </comment>
    <comment ref="BQ46" authorId="0">
      <text>
        <r>
          <rPr>
            <sz val="8"/>
            <color indexed="81"/>
            <rFont val="Tahoma"/>
            <family val="2"/>
          </rPr>
          <t>As first: 6; as last: 0; position: 4.88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8201; as last: 24; position: 1.27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1; as last: 0; position: 3.4</t>
        </r>
      </text>
    </comment>
    <comment ref="BT46" authorId="0">
      <text>
        <r>
          <rPr>
            <sz val="8"/>
            <color indexed="81"/>
            <rFont val="Tahoma"/>
            <family val="2"/>
          </rPr>
          <t>As first: 9; as last: 0; position: 1.53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0; as last: 1; position: 26.33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7696; as last: 1; position: 1.32</t>
        </r>
      </text>
    </comment>
    <comment ref="BW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9; as last: 3; position: 4.92</t>
        </r>
      </text>
    </comment>
    <comment ref="BY46" authorId="0">
      <text>
        <r>
          <rPr>
            <sz val="8"/>
            <color indexed="81"/>
            <rFont val="Tahoma"/>
            <family val="2"/>
          </rPr>
          <t>As first: 10; as last: 0; position: 1.82</t>
        </r>
      </text>
    </comment>
    <comment ref="BZ46" authorId="0">
      <text>
        <r>
          <rPr>
            <sz val="8"/>
            <color indexed="81"/>
            <rFont val="Tahoma"/>
            <family val="2"/>
          </rPr>
          <t>As first: 6; as last: 0; position: 8.43</t>
        </r>
      </text>
    </comment>
    <comment ref="CA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11831; as last: 10; position: 1.49</t>
        </r>
      </text>
    </comment>
    <comment ref="CC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65; as last: 0; position: 1.29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5; as last: 3; position: 2.53</t>
        </r>
      </text>
    </comment>
    <comment ref="CG4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1882; as last: 2; position: 1.21</t>
        </r>
      </text>
    </comment>
    <comment ref="CI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K46" authorId="0">
      <text>
        <r>
          <rPr>
            <sz val="8"/>
            <color indexed="81"/>
            <rFont val="Tahoma"/>
            <family val="2"/>
          </rPr>
          <t>As first: 0; as last: 1; position: 28.67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611; as last: 0; position: 1.26</t>
        </r>
      </text>
    </comment>
    <comment ref="CM46" authorId="0">
      <text>
        <r>
          <rPr>
            <sz val="8"/>
            <color indexed="81"/>
            <rFont val="Tahoma"/>
            <family val="2"/>
          </rPr>
          <t>As first: 0; as last: 2824; position: 3.19</t>
        </r>
      </text>
    </comment>
    <comment ref="CR46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S4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46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V4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W46" authorId="0">
      <text>
        <r>
          <rPr>
            <sz val="8"/>
            <color indexed="81"/>
            <rFont val="Tahoma"/>
            <family val="2"/>
          </rPr>
          <t>As first: 1; as last: 1; position: 4.67</t>
        </r>
      </text>
    </comment>
    <comment ref="CY4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46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F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4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J4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M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6" authorId="0">
      <text>
        <r>
          <rPr>
            <sz val="8"/>
            <color indexed="81"/>
            <rFont val="Tahoma"/>
            <family val="2"/>
          </rPr>
          <t>As first: 24; as last: 1; position: 1.38</t>
        </r>
      </text>
    </comment>
    <comment ref="D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C46" authorId="0">
      <text>
        <r>
          <rPr>
            <sz val="8"/>
            <color indexed="81"/>
            <rFont val="Tahoma"/>
            <family val="2"/>
          </rPr>
          <t>As first: 12; as last: 0; position: 1.5</t>
        </r>
      </text>
    </comment>
    <comment ref="EF46" authorId="0">
      <text>
        <r>
          <rPr>
            <sz val="8"/>
            <color indexed="81"/>
            <rFont val="Tahoma"/>
            <family val="2"/>
          </rPr>
          <t>As first: 12; as last: 0; position: 1.47</t>
        </r>
      </text>
    </comment>
    <comment ref="EH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K4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L4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M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46" authorId="0">
      <text>
        <r>
          <rPr>
            <sz val="8"/>
            <color indexed="81"/>
            <rFont val="Tahoma"/>
            <family val="2"/>
          </rPr>
          <t>As first: 5; as last: 1; position: 1.83</t>
        </r>
      </text>
    </comment>
    <comment ref="EY46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FA4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4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C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G47" authorId="0">
      <text>
        <r>
          <rPr>
            <sz val="8"/>
            <color indexed="81"/>
            <rFont val="Tahoma"/>
            <family val="2"/>
          </rPr>
          <t>As first: 0; as last: 0; position: 38.33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I4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K47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36; as last: 0; position: 3.14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V47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W47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X47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Z47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1678; as last: 197; position: 1.7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597; as last: 12; position: 1.34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122; as last: 32; position: 2.46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115; as last: 72; position: 2.96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1321; as last: 55; position: 1.83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262; as last: 6; position: 1.5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134; as last: 115; position: 2.55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388; as last: 3; position: 1.38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274; as last: 108; position: 2.29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As first: 3; as last: 1; position: 2.11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17; as last: 34; position: 4.07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31; as last: 17; position: 2.92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83; as last: 7; position: 1.87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55; as last: 660; position: 2.24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179; as last: 54; position: 2.65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123; as last: 52; position: 1.91</t>
        </r>
      </text>
    </comment>
    <comment ref="AX47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183; as last: 4; position: 1.81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136; as last: 208; position: 2.3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112; as last: 52; position: 2.52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17; as last: 4; position: 3.87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111; as last: 9; position: 1.35</t>
        </r>
      </text>
    </comment>
    <comment ref="BD47" authorId="0">
      <text>
        <r>
          <rPr>
            <sz val="8"/>
            <color indexed="81"/>
            <rFont val="Tahoma"/>
            <family val="2"/>
          </rPr>
          <t>As first: 10; as last: 2; position: 2.08</t>
        </r>
      </text>
    </comment>
    <comment ref="BE47" authorId="0">
      <text>
        <r>
          <rPr>
            <sz val="8"/>
            <color indexed="81"/>
            <rFont val="Tahoma"/>
            <family val="2"/>
          </rPr>
          <t>As first: 11; as last: 24; position: 2.36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578; as last: 16; position: 1.25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7; as last: 12; position: 2.9</t>
        </r>
      </text>
    </comment>
    <comment ref="BL4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M47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2677; as last: 0; position: 1.2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47" authorId="0">
      <text>
        <r>
          <rPr>
            <sz val="8"/>
            <color indexed="81"/>
            <rFont val="Tahoma"/>
            <family val="2"/>
          </rPr>
          <t>As first: 1; as last: 0; position: 1.33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10113; as last: 0; position: 1.52</t>
        </r>
      </text>
    </comment>
    <comment ref="BS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35; as last: 0; position: 1.43</t>
        </r>
      </text>
    </comment>
    <comment ref="BU4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3968; as last: 0; position: 1.76</t>
        </r>
      </text>
    </comment>
    <comment ref="BW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BY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Z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5217; as last: 1; position: 1.17</t>
        </r>
      </text>
    </comment>
    <comment ref="C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D47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CE47" authorId="0">
      <text>
        <r>
          <rPr>
            <sz val="8"/>
            <color indexed="81"/>
            <rFont val="Tahoma"/>
            <family val="2"/>
          </rPr>
          <t>As first: 5; as last: 0; position: 13.14</t>
        </r>
      </text>
    </comment>
    <comment ref="CF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G4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392; as last: 0; position: 1.3</t>
        </r>
      </text>
    </comment>
    <comment ref="CI47" authorId="0">
      <text>
        <r>
          <rPr>
            <sz val="8"/>
            <color indexed="81"/>
            <rFont val="Tahoma"/>
            <family val="2"/>
          </rPr>
          <t>As first: 77; as last: 0; position: 2.06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65; as last: 0; position: 1.14</t>
        </r>
      </text>
    </comment>
    <comment ref="CM47" authorId="0">
      <text>
        <r>
          <rPr>
            <sz val="8"/>
            <color indexed="81"/>
            <rFont val="Tahoma"/>
            <family val="2"/>
          </rPr>
          <t>As first: 0; as last: 2030; position: 2.51</t>
        </r>
      </text>
    </comment>
    <comment ref="CR47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C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V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W4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CZ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47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G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L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P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47" authorId="0">
      <text>
        <r>
          <rPr>
            <sz val="8"/>
            <color indexed="81"/>
            <rFont val="Tahoma"/>
            <family val="2"/>
          </rPr>
          <t>As first: 4; as last: 3; position: 2.0</t>
        </r>
      </text>
    </comment>
    <comment ref="EB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C4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F47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EH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47" authorId="0">
      <text>
        <r>
          <rPr>
            <sz val="8"/>
            <color indexed="81"/>
            <rFont val="Tahoma"/>
            <family val="2"/>
          </rPr>
          <t>As first: 6; as last: 1; position: 1.64</t>
        </r>
      </text>
    </comment>
    <comment ref="EY4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48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G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48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L48" authorId="0">
      <text>
        <r>
          <rPr>
            <sz val="8"/>
            <color indexed="81"/>
            <rFont val="Tahoma"/>
            <family val="2"/>
          </rPr>
          <t>As first: 0; as last: 0; position: 71.29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8; as last: 0; position: 4.2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P4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Q4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R48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4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48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AA48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B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C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48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24; as last: 12; position: 2.7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60; as last: 12; position: 2.61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43; as last: 85; position: 2.74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17; as last: 32; position: 3.93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32; as last: 50; position: 5.27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57; as last: 8; position: 2.29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13; as last: 27; position: 3.93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81; as last: 4; position: 1.64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134; as last: 19; position: 1.77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As first: 5; as last: 5; position: 4.3</t>
        </r>
      </text>
    </comment>
    <comment ref="AR48" authorId="0">
      <text>
        <r>
          <rPr>
            <sz val="8"/>
            <color indexed="81"/>
            <rFont val="Tahoma"/>
            <family val="2"/>
          </rPr>
          <t>As first: 38; as last: 20; position: 2.68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90; as last: 78; position: 2.78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213; as last: 93; position: 2.81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288; as last: 213; position: 3.87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33; as last: 12; position: 2.82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204; as last: 59; position: 2.17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92; as last: 161; position: 4.26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311; as last: 489; position: 2.31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155; as last: 43; position: 2.4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14; as last: 10; position: 3.88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10; as last: 15; position: 2.51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34; as last: 32; position: 3.01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8; as last: 26; position: 3.89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8; as last: 15; position: 5.61</t>
        </r>
      </text>
    </comment>
    <comment ref="BG48" authorId="0">
      <text>
        <r>
          <rPr>
            <sz val="8"/>
            <color indexed="81"/>
            <rFont val="Tahoma"/>
            <family val="2"/>
          </rPr>
          <t>As first: 28; as last: 1; position: 2.4</t>
        </r>
      </text>
    </comment>
    <comment ref="B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4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M4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182; as last: 0; position: 1.1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783; as last: 0; position: 1.42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568; as last: 0; position: 1.12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142; as last: 0; position: 1.19</t>
        </r>
      </text>
    </comment>
    <comment ref="BR48" authorId="0">
      <text>
        <r>
          <rPr>
            <sz val="8"/>
            <color indexed="81"/>
            <rFont val="Tahoma"/>
            <family val="2"/>
          </rPr>
          <t>As first: 131; as last: 0; position: 1.74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838; as last: 1; position: 1.38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24; as last: 0; position: 5.32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41; as last: 0; position: 3.33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363; as last: 0; position: 1.62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106; as last: 0; position: 1.15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621; as last: 0; position: 1.54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311; as last: 0; position: 1.24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1572; as last: 4; position: 1.87</t>
        </r>
      </text>
    </comment>
    <comment ref="CB48" authorId="0">
      <text>
        <r>
          <rPr>
            <sz val="8"/>
            <color indexed="81"/>
            <rFont val="Tahoma"/>
            <family val="2"/>
          </rPr>
          <t>As first: 27; as last: 0; position: 1.59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3047; as last: 2; position: 1.16</t>
        </r>
      </text>
    </comment>
    <comment ref="CD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1264; as last: 12; position: 1.43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224; as last: 13; position: 1.52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123; as last: 0; position: 1.27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802; as last: 0; position: 1.19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201; as last: 0; position: 1.15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47; as last: 0; position: 1.58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134; as last: 2; position: 1.4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54; as last: 4; position: 1.96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146; as last: 5116; position: 3.42</t>
        </r>
      </text>
    </comment>
    <comment ref="CQ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F48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G48" authorId="0">
      <text>
        <r>
          <rPr>
            <sz val="8"/>
            <color indexed="81"/>
            <rFont val="Tahoma"/>
            <family val="2"/>
          </rPr>
          <t>As first: 0; as last: 5; position: 2.2</t>
        </r>
      </text>
    </comment>
    <comment ref="DH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M4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O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X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4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A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B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EF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4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EI4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J48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EK4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M48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N48" authorId="0">
      <text>
        <r>
          <rPr>
            <sz val="8"/>
            <color indexed="81"/>
            <rFont val="Tahoma"/>
            <family val="2"/>
          </rPr>
          <t>As first: 2; as last: 0; position: 5.67</t>
        </r>
      </text>
    </comment>
    <comment ref="EO48" authorId="0">
      <text>
        <r>
          <rPr>
            <sz val="8"/>
            <color indexed="81"/>
            <rFont val="Tahoma"/>
            <family val="2"/>
          </rPr>
          <t>As first: 7; as last: 0; position: 2.2</t>
        </r>
      </text>
    </comment>
    <comment ref="EP48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S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49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F49" authorId="0">
      <text>
        <r>
          <rPr>
            <sz val="8"/>
            <color indexed="81"/>
            <rFont val="Tahoma"/>
            <family val="2"/>
          </rPr>
          <t>As first: 0; as last: 0; position: 206.0</t>
        </r>
      </text>
    </comment>
    <comment ref="G4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I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L49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10; as last: 0; position: 2.88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Q4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89.71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AG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176; as last: 315; position: 2.72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71; as last: 724; position: 1.92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146; as last: 107; position: 2.67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178; as last: 27; position: 3.12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268; as last: 35; position: 2.09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49; as last: 87;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125; as last: 83; position: 2.79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63; as last: 12; position: 2.37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392; as last: 168; position: 2.07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As first: 14; as last: 12; position: 2.42</t>
        </r>
      </text>
    </comment>
    <comment ref="AR49" authorId="0">
      <text>
        <r>
          <rPr>
            <sz val="8"/>
            <color indexed="81"/>
            <rFont val="Tahoma"/>
            <family val="2"/>
          </rPr>
          <t>As first: 32; as last: 9; position: 1.66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133; as last: 39; position: 2.35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278; as last: 35; position: 1.76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61; as last: 175; position: 2.55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236; as last: 1061; position: 2.3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262; as last: 49; position: 1.45</t>
        </r>
      </text>
    </comment>
    <comment ref="AX49" authorId="0">
      <text>
        <r>
          <rPr>
            <sz val="8"/>
            <color indexed="81"/>
            <rFont val="Tahoma"/>
            <family val="2"/>
          </rPr>
          <t>As first: 4; as last: 5; position: 1.38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995; as last: 67; position: 1.56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378; as last: 445; position: 2.33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59; as last: 12; position: 2.43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44; as last: 27; position: 2.33</t>
        </r>
      </text>
    </comment>
    <comment ref="BC49" authorId="0">
      <text>
        <r>
          <rPr>
            <sz val="8"/>
            <color indexed="81"/>
            <rFont val="Tahoma"/>
            <family val="2"/>
          </rPr>
          <t>As first: 10; as last: 35; position: 2.12</t>
        </r>
      </text>
    </comment>
    <comment ref="BD49" authorId="0">
      <text>
        <r>
          <rPr>
            <sz val="8"/>
            <color indexed="81"/>
            <rFont val="Tahoma"/>
            <family val="2"/>
          </rPr>
          <t>As first: 51; as last: 2; position: 2.24</t>
        </r>
      </text>
    </comment>
    <comment ref="BE49" authorId="0">
      <text>
        <r>
          <rPr>
            <sz val="8"/>
            <color indexed="81"/>
            <rFont val="Tahoma"/>
            <family val="2"/>
          </rPr>
          <t>As first: 6; as last: 3; position: 1.71</t>
        </r>
      </text>
    </comment>
    <comment ref="BF49" authorId="0">
      <text>
        <r>
          <rPr>
            <sz val="8"/>
            <color indexed="81"/>
            <rFont val="Tahoma"/>
            <family val="2"/>
          </rPr>
          <t>As first: 3; as last: 19; position: 3.12</t>
        </r>
      </text>
    </comment>
    <comment ref="BG49" authorId="0">
      <text>
        <r>
          <rPr>
            <sz val="8"/>
            <color indexed="81"/>
            <rFont val="Tahoma"/>
            <family val="2"/>
          </rPr>
          <t>As first: 17; as last: 0; position: 3.5</t>
        </r>
      </text>
    </comment>
    <comment ref="BJ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M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6785; as last: 2; position: 1.73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3; as last: 16; position: 2.93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49" authorId="0">
      <text>
        <r>
          <rPr>
            <sz val="8"/>
            <color indexed="81"/>
            <rFont val="Tahoma"/>
            <family val="2"/>
          </rPr>
          <t>As first: 37; as last: 0; position: 1.0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4210; as last: 0; position: 1.25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154; as last: 0; position: 1.01</t>
        </r>
      </text>
    </comment>
    <comment ref="BT49" authorId="0">
      <text>
        <r>
          <rPr>
            <sz val="8"/>
            <color indexed="81"/>
            <rFont val="Tahoma"/>
            <family val="2"/>
          </rPr>
          <t>As first: 0; as last: 1; position: 38.5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2110; as last: 1; position: 1.89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2559; as last: 7; position: 1.23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2324; as last: 1; position: 1.28</t>
        </r>
      </text>
    </comment>
    <comment ref="CA49" authorId="0">
      <text>
        <r>
          <rPr>
            <sz val="8"/>
            <color indexed="81"/>
            <rFont val="Tahoma"/>
            <family val="2"/>
          </rPr>
          <t>As first: 4; as last: 0; position: 3.65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6445; as last: 0; position: 1.53</t>
        </r>
      </text>
    </comment>
    <comment ref="CC49" authorId="0">
      <text>
        <r>
          <rPr>
            <sz val="8"/>
            <color indexed="81"/>
            <rFont val="Tahoma"/>
            <family val="2"/>
          </rPr>
          <t>As first: 9; as last: 0; position: 42.0</t>
        </r>
      </text>
    </comment>
    <comment ref="CD4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8625; as last: 0; position: 1.45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96; as last: 4; position: 2.07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24; as last: 0; position: 1.35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5108; as last: 0; position: 1.38</t>
        </r>
      </text>
    </comment>
    <comment ref="CI49" authorId="0">
      <text>
        <r>
          <rPr>
            <sz val="8"/>
            <color indexed="81"/>
            <rFont val="Tahoma"/>
            <family val="2"/>
          </rPr>
          <t>As first: 8; as last: 93; position: 2.65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267; as last: 0; position: 1.01</t>
        </r>
      </text>
    </comment>
    <comment ref="CK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46; as last: 0; position: 1.35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1; as last: 6470; position: 2.84</t>
        </r>
      </text>
    </comment>
    <comment ref="CR49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CT49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D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F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L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M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X49" authorId="0">
      <text>
        <r>
          <rPr>
            <sz val="8"/>
            <color indexed="81"/>
            <rFont val="Tahoma"/>
            <family val="2"/>
          </rPr>
          <t>As first: 17; as last: 0; position: 1.88</t>
        </r>
      </text>
    </comment>
    <comment ref="D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C49" authorId="0">
      <text>
        <r>
          <rPr>
            <sz val="8"/>
            <color indexed="81"/>
            <rFont val="Tahoma"/>
            <family val="2"/>
          </rPr>
          <t>As first: 7; as last: 1; position: 1.56</t>
        </r>
      </text>
    </comment>
    <comment ref="EE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49" authorId="0">
      <text>
        <r>
          <rPr>
            <sz val="8"/>
            <color indexed="81"/>
            <rFont val="Tahoma"/>
            <family val="2"/>
          </rPr>
          <t>As first: 9; as last: 0; position: 2.38</t>
        </r>
      </text>
    </comment>
    <comment ref="EM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EQ49" authorId="0">
      <text>
        <r>
          <rPr>
            <sz val="8"/>
            <color indexed="81"/>
            <rFont val="Tahoma"/>
            <family val="2"/>
          </rPr>
          <t>As first: 10; as last: 0; position: 1.18</t>
        </r>
      </text>
    </comment>
    <comment ref="EY49" authorId="0">
      <text>
        <r>
          <rPr>
            <sz val="8"/>
            <color indexed="81"/>
            <rFont val="Tahoma"/>
            <family val="2"/>
          </rPr>
          <t>As first: 48; as last: 7; position: 1.53</t>
        </r>
      </text>
    </comment>
    <comment ref="B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50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G5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50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N50" authorId="0">
      <text>
        <r>
          <rPr>
            <sz val="8"/>
            <color indexed="81"/>
            <rFont val="Tahoma"/>
            <family val="2"/>
          </rPr>
          <t>As first: 22; as last: 0; position: 2.03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P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50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S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50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W5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X5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Z5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A5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B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50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1; as last: 3; position: 23.82</t>
        </r>
      </text>
    </comment>
    <comment ref="AI50" authorId="0">
      <text>
        <r>
          <rPr>
            <sz val="8"/>
            <color indexed="81"/>
            <rFont val="Tahoma"/>
            <family val="2"/>
          </rPr>
          <t>As first: 3; as last: 11; position: 1.96</t>
        </r>
      </text>
    </comment>
    <comment ref="AJ50" authorId="0">
      <text>
        <r>
          <rPr>
            <sz val="8"/>
            <color indexed="81"/>
            <rFont val="Tahoma"/>
            <family val="2"/>
          </rPr>
          <t>As first: 12; as last: 0; position: 4.8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As first: 4; as last: 0; position: 3.78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39; as last: 0; position: 1.01</t>
        </r>
      </text>
    </comment>
    <comment ref="AM50" authorId="0">
      <text>
        <r>
          <rPr>
            <sz val="8"/>
            <color indexed="81"/>
            <rFont val="Tahoma"/>
            <family val="2"/>
          </rPr>
          <t>As first: 6; as last: 1; position: 1.33</t>
        </r>
      </text>
    </comment>
    <comment ref="AN50" authorId="0">
      <text>
        <r>
          <rPr>
            <sz val="8"/>
            <color indexed="81"/>
            <rFont val="Tahoma"/>
            <family val="2"/>
          </rPr>
          <t>As first: 6; as last: 0; position: 3.57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1; position: 1.67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150; as last: 0; position: 1.09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AR50" authorId="0">
      <text>
        <r>
          <rPr>
            <sz val="8"/>
            <color indexed="81"/>
            <rFont val="Tahoma"/>
            <family val="2"/>
          </rPr>
          <t>As first: 2; as last: 0; position: 24.0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8; position: 3.64</t>
        </r>
      </text>
    </comment>
    <comment ref="AT50" authorId="0">
      <text>
        <r>
          <rPr>
            <sz val="8"/>
            <color indexed="81"/>
            <rFont val="Tahoma"/>
            <family val="2"/>
          </rPr>
          <t>As first: 49; as last: 3; position: 1.22</t>
        </r>
      </text>
    </comment>
    <comment ref="AU50" authorId="0">
      <text>
        <r>
          <rPr>
            <sz val="8"/>
            <color indexed="81"/>
            <rFont val="Tahoma"/>
            <family val="2"/>
          </rPr>
          <t>As first: 30; as last: 0; position: 1.35</t>
        </r>
      </text>
    </comment>
    <comment ref="AV50" authorId="0">
      <text>
        <r>
          <rPr>
            <sz val="8"/>
            <color indexed="81"/>
            <rFont val="Tahoma"/>
            <family val="2"/>
          </rPr>
          <t>As first: 2; as last: 0; position: 10.0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X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Y50" authorId="0">
      <text>
        <r>
          <rPr>
            <sz val="8"/>
            <color indexed="81"/>
            <rFont val="Tahoma"/>
            <family val="2"/>
          </rPr>
          <t>As first: 93; as last: 3; position: 2.56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37; as last: 4; position: 1.11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3; as last: 1; position: 1.67</t>
        </r>
      </text>
    </comment>
    <comment ref="BB50" authorId="0">
      <text>
        <r>
          <rPr>
            <sz val="8"/>
            <color indexed="81"/>
            <rFont val="Tahoma"/>
            <family val="2"/>
          </rPr>
          <t>As first: 17; as last: 0; position: 4.36</t>
        </r>
      </text>
    </comment>
    <comment ref="BC5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51; as last: 0; position: 1.53</t>
        </r>
      </text>
    </comment>
    <comment ref="BE50" authorId="0">
      <text>
        <r>
          <rPr>
            <sz val="8"/>
            <color indexed="81"/>
            <rFont val="Tahoma"/>
            <family val="2"/>
          </rPr>
          <t>As first: 7; as last: 1; position: 1.47</t>
        </r>
      </text>
    </comment>
    <comment ref="BG50" authorId="0">
      <text>
        <r>
          <rPr>
            <sz val="8"/>
            <color indexed="81"/>
            <rFont val="Tahoma"/>
            <family val="2"/>
          </rPr>
          <t>As first: 2; as last: 0; position: 10.0</t>
        </r>
      </text>
    </comment>
    <comment ref="BL50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306; as last: 10; position: 2.46</t>
        </r>
      </text>
    </comment>
    <comment ref="B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0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280; as last: 1; position: 1.22</t>
        </r>
      </text>
    </comment>
    <comment ref="BZ5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A50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50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CC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0" authorId="0">
      <text>
        <r>
          <rPr>
            <sz val="8"/>
            <color indexed="81"/>
            <rFont val="Tahoma"/>
            <family val="2"/>
          </rPr>
          <t>As first: 0; as last: 0; position: 85.0</t>
        </r>
      </text>
    </comment>
    <comment ref="CE50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CF50" authorId="0">
      <text>
        <r>
          <rPr>
            <sz val="8"/>
            <color indexed="81"/>
            <rFont val="Tahoma"/>
            <family val="2"/>
          </rPr>
          <t>As first: 1; as last: 0; position: 41.0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1170; as last: 0; position: 1.27</t>
        </r>
      </text>
    </comment>
    <comment ref="CJ50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CM50" authorId="0">
      <text>
        <r>
          <rPr>
            <sz val="8"/>
            <color indexed="81"/>
            <rFont val="Tahoma"/>
            <family val="2"/>
          </rPr>
          <t>As first: 2; as last: 847; position: 4.09</t>
        </r>
      </text>
    </comment>
    <comment ref="CW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C51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F51" authorId="0">
      <text>
        <r>
          <rPr>
            <sz val="8"/>
            <color indexed="81"/>
            <rFont val="Tahoma"/>
            <family val="2"/>
          </rPr>
          <t>As first: 0; as last: 0; position: 170.0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I5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K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51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70; as last: 0; position: 2.34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Q51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R51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U5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V51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51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X5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Y5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AA51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B51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AF51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A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442; as last: 288; position: 2.48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348; as last: 25; position: 1.8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94; as last: 288; position: 3.17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57; as last: 73; position: 4.51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1344; as last: 48; position: 1.87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159; as last: 60; position: 4.41</t>
        </r>
      </text>
    </comment>
    <comment ref="AN51" authorId="0">
      <text>
        <r>
          <rPr>
            <sz val="8"/>
            <color indexed="81"/>
            <rFont val="Tahoma"/>
            <family val="2"/>
          </rPr>
          <t>As first: 180; as last: 67; position: 1.72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As first: 55; as last: 9; position: 1.45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504; as last: 79; position: 2.35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As first: 9; as last: 109; position: 2.57</t>
        </r>
      </text>
    </comment>
    <comment ref="AR51" authorId="0">
      <text>
        <r>
          <rPr>
            <sz val="8"/>
            <color indexed="81"/>
            <rFont val="Tahoma"/>
            <family val="2"/>
          </rPr>
          <t>As first: 2; as last: 97; position: 2.89</t>
        </r>
      </text>
    </comment>
    <comment ref="AS51" authorId="0">
      <text>
        <r>
          <rPr>
            <sz val="8"/>
            <color indexed="81"/>
            <rFont val="Tahoma"/>
            <family val="2"/>
          </rPr>
          <t>As first: 21; as last: 40; position: 2.07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157; as last: 88; position: 2.21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15; as last: 95; position: 2.75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167; as last: 222; position: 2.99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27; as last: 87; position: 2.68</t>
        </r>
      </text>
    </comment>
    <comment ref="AX51" authorId="0">
      <text>
        <r>
          <rPr>
            <sz val="8"/>
            <color indexed="81"/>
            <rFont val="Tahoma"/>
            <family val="2"/>
          </rPr>
          <t>As first: 1; as last: 1; position: 1.15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132; as last: 39; position: 2.05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206; as last: 755; position: 3.91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925; as last: 483; position: 2.39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29865; as last: 18; position: 3.95</t>
        </r>
      </text>
    </comment>
    <comment ref="BC51" authorId="0">
      <text>
        <r>
          <rPr>
            <sz val="8"/>
            <color indexed="81"/>
            <rFont val="Tahoma"/>
            <family val="2"/>
          </rPr>
          <t>As first: 19; as last: 30; position: 2.12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241; as last: 54; position: 1.52</t>
        </r>
      </text>
    </comment>
    <comment ref="BE51" authorId="0">
      <text>
        <r>
          <rPr>
            <sz val="8"/>
            <color indexed="81"/>
            <rFont val="Tahoma"/>
            <family val="2"/>
          </rPr>
          <t>As first: 47; as last: 17; position: 1.41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8; as last: 23; position: 4.33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23; as last: 15; position: 1.92</t>
        </r>
      </text>
    </comment>
    <comment ref="BI5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51" authorId="0">
      <text>
        <r>
          <rPr>
            <sz val="8"/>
            <color indexed="81"/>
            <rFont val="Tahoma"/>
            <family val="2"/>
          </rPr>
          <t>As first: 0; as last: 0; position: 26.4</t>
        </r>
      </text>
    </comment>
    <comment ref="BM51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4357; as last: 3; position: 1.25</t>
        </r>
      </text>
    </comment>
    <comment ref="BO51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BP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Q51" authorId="0">
      <text>
        <r>
          <rPr>
            <sz val="8"/>
            <color indexed="81"/>
            <rFont val="Tahoma"/>
            <family val="2"/>
          </rPr>
          <t>As first: 16; as last: 0; position: 12.89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13945; as last: 1; position: 1.2</t>
        </r>
      </text>
    </comment>
    <comment ref="BS5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T51" authorId="0">
      <text>
        <r>
          <rPr>
            <sz val="8"/>
            <color indexed="81"/>
            <rFont val="Tahoma"/>
            <family val="2"/>
          </rPr>
          <t>As first: 1; as last: 0; position: 39.5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128; as last: 0; position: 1.25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6050; as last: 0; position: 1.12</t>
        </r>
      </text>
    </comment>
    <comment ref="BW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51" authorId="0">
      <text>
        <r>
          <rPr>
            <sz val="8"/>
            <color indexed="81"/>
            <rFont val="Tahoma"/>
            <family val="2"/>
          </rPr>
          <t>As first: 3; as last: 0; position: 3.4</t>
        </r>
      </text>
    </comment>
    <comment ref="BZ51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CA51" authorId="0">
      <text>
        <r>
          <rPr>
            <sz val="8"/>
            <color indexed="81"/>
            <rFont val="Tahoma"/>
            <family val="2"/>
          </rPr>
          <t>As first: 4; as last: 4; position: 2.11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5303; as last: 2; position: 1.53</t>
        </r>
      </text>
    </comment>
    <comment ref="CC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E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F51" authorId="0">
      <text>
        <r>
          <rPr>
            <sz val="8"/>
            <color indexed="81"/>
            <rFont val="Tahoma"/>
            <family val="2"/>
          </rPr>
          <t>As first: 5; as last: 2; position: 3.09</t>
        </r>
      </text>
    </comment>
    <comment ref="CG51" authorId="0">
      <text>
        <r>
          <rPr>
            <sz val="8"/>
            <color indexed="81"/>
            <rFont val="Tahoma"/>
            <family val="2"/>
          </rPr>
          <t>As first: 2; as last: 0; position: 1.75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7935; as last: 12; position: 4.83</t>
        </r>
      </text>
    </comment>
    <comment ref="CI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8; as last: 0; position: 4.11</t>
        </r>
      </text>
    </comment>
    <comment ref="CK51" authorId="0">
      <text>
        <r>
          <rPr>
            <sz val="8"/>
            <color indexed="81"/>
            <rFont val="Tahoma"/>
            <family val="2"/>
          </rPr>
          <t>As first: 0; as last: 0; position: 79.0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251; as last: 0; position: 1.25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109; as last: 2570; position: 3.32</t>
        </r>
      </text>
    </comment>
    <comment ref="CR51" authorId="0">
      <text>
        <r>
          <rPr>
            <sz val="8"/>
            <color indexed="81"/>
            <rFont val="Tahoma"/>
            <family val="2"/>
          </rPr>
          <t>As first: 1; as last: 2; position: 4.11</t>
        </r>
      </text>
    </comment>
    <comment ref="CT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W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Z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51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DH5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I51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DJ51" authorId="0">
      <text>
        <r>
          <rPr>
            <sz val="8"/>
            <color indexed="81"/>
            <rFont val="Tahoma"/>
            <family val="2"/>
          </rPr>
          <t>As first: 1; as last: 0; position: 2.75</t>
        </r>
      </text>
    </comment>
    <comment ref="DM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T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51" authorId="0">
      <text>
        <r>
          <rPr>
            <sz val="8"/>
            <color indexed="81"/>
            <rFont val="Tahoma"/>
            <family val="2"/>
          </rPr>
          <t>As first: 13; as last: 1; position: 2.2</t>
        </r>
      </text>
    </comment>
    <comment ref="EB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C5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51" authorId="0">
      <text>
        <r>
          <rPr>
            <sz val="8"/>
            <color indexed="81"/>
            <rFont val="Tahoma"/>
            <family val="2"/>
          </rPr>
          <t>As first: 2; as last: 0; position: 4.67</t>
        </r>
      </text>
    </comment>
    <comment ref="EH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L51" authorId="0">
      <text>
        <r>
          <rPr>
            <sz val="8"/>
            <color indexed="81"/>
            <rFont val="Tahoma"/>
            <family val="2"/>
          </rPr>
          <t>As first: 4; as last: 0; position: 1.86</t>
        </r>
      </text>
    </comment>
    <comment ref="EM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5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H52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I5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K5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L52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193; as last: 0; position: 3.3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U52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11.1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1.28</t>
        </r>
      </text>
    </comment>
    <comment ref="Z52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B52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D52" authorId="0">
      <text>
        <r>
          <rPr>
            <sz val="8"/>
            <color indexed="81"/>
            <rFont val="Tahoma"/>
            <family val="2"/>
          </rPr>
          <t>As first: 0; as last: 0; position: 52.71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816; as last: 695; position: 2.28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56; as last: 198; position: 2.26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147; as last: 171; position: 4.32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216; as last: 135; position: 2.92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738; as last: 375; position: 2.23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102; as last: 204; position: 2.53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115; as last: 64; position: 1.64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55; as last: 20; position: 3.18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552; as last: 142; position: 2.52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13; as last: 666; position: 1.99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138; as last: 50; position: 2.01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261; as last: 51; position: 1.93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1544; as last: 257; position: 1.51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153; as last: 89; position: 1.71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816; as last: 46; position: 1.63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1559; as last: 88; position: 1.86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15; as last: 6; position: 2.5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131; as last: 68; position: 3.28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971; as last: 151; position: 1.93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394; as last: 107; position: 2.22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361; as last: 120; position: 1.68</t>
        </r>
      </text>
    </comment>
    <comment ref="BC52" authorId="0">
      <text>
        <r>
          <rPr>
            <sz val="8"/>
            <color indexed="81"/>
            <rFont val="Tahoma"/>
            <family val="2"/>
          </rPr>
          <t>As first: 57; as last: 17; position: 1.49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115; as last: 9; position: 1.57</t>
        </r>
      </text>
    </comment>
    <comment ref="BE52" authorId="0">
      <text>
        <r>
          <rPr>
            <sz val="8"/>
            <color indexed="81"/>
            <rFont val="Tahoma"/>
            <family val="2"/>
          </rPr>
          <t>As first: 21; as last: 53; position: 2.95</t>
        </r>
      </text>
    </comment>
    <comment ref="BF52" authorId="0">
      <text>
        <r>
          <rPr>
            <sz val="8"/>
            <color indexed="81"/>
            <rFont val="Tahoma"/>
            <family val="2"/>
          </rPr>
          <t>As first: 18; as last: 7; position: 2.29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2; as last: 2; position: 2.8</t>
        </r>
      </text>
    </comment>
    <comment ref="BH5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7724; as last: 2; position: 1.22</t>
        </r>
      </text>
    </comment>
    <comment ref="BO52" authorId="0">
      <text>
        <r>
          <rPr>
            <sz val="8"/>
            <color indexed="81"/>
            <rFont val="Tahoma"/>
            <family val="2"/>
          </rPr>
          <t>As first: 86; as last: 0; position: 1.03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2127; as last: 2; position: 1.57</t>
        </r>
      </text>
    </comment>
    <comment ref="BQ5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4271; as last: 1; position: 1.49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52" authorId="0">
      <text>
        <r>
          <rPr>
            <sz val="8"/>
            <color indexed="81"/>
            <rFont val="Tahoma"/>
            <family val="2"/>
          </rPr>
          <t>As first: 15; as last: 0; position: 1.47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2605; as last: 1; position: 1.45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2520; as last: 3; position: 1.52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3511; as last: 0; position: 1.11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465; as last: 0; position: 1.44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779; as last: 0; position: 1.65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402; as last: 0; position: 1.06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7691; as last: 0; position: 1.22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4820; as last: 0; position: 1.31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127; as last: 0; position: 1.95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38; as last: 0; position: 3.88</t>
        </r>
      </text>
    </comment>
    <comment ref="CF52" authorId="0">
      <text>
        <r>
          <rPr>
            <sz val="8"/>
            <color indexed="81"/>
            <rFont val="Tahoma"/>
            <family val="2"/>
          </rPr>
          <t>As first: 153; as last: 0; position: 1.11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9737; as last: 1; position: 1.38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6317; as last: 0; position: 1.09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160; as last: 0; position: 1.42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808; as last: 0; position: 1.25</t>
        </r>
      </text>
    </comment>
    <comment ref="CK52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1115; as last: 1; position: 1.43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14; as last: 8046; position: 3.09</t>
        </r>
      </text>
    </comment>
    <comment ref="CR52" authorId="0">
      <text>
        <r>
          <rPr>
            <sz val="8"/>
            <color indexed="81"/>
            <rFont val="Tahoma"/>
            <family val="2"/>
          </rPr>
          <t>As first: 3; as last: 1; position: 2.62</t>
        </r>
      </text>
    </comment>
    <comment ref="CS52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CT5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W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CY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Z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D52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E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52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DI52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DJ5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X52" authorId="0">
      <text>
        <r>
          <rPr>
            <sz val="8"/>
            <color indexed="81"/>
            <rFont val="Tahoma"/>
            <family val="2"/>
          </rPr>
          <t>As first: 4; as last: 3; position: 2.78</t>
        </r>
      </text>
    </comment>
    <comment ref="EC5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F52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EH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52" authorId="0">
      <text>
        <r>
          <rPr>
            <sz val="8"/>
            <color indexed="81"/>
            <rFont val="Tahoma"/>
            <family val="2"/>
          </rPr>
          <t>As first: 8; as last: 0; position: 1.44</t>
        </r>
      </text>
    </comment>
    <comment ref="EO52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EP52" authorId="0">
      <text>
        <r>
          <rPr>
            <sz val="8"/>
            <color indexed="81"/>
            <rFont val="Tahoma"/>
            <family val="2"/>
          </rPr>
          <t>As first: 1; as last: 0; position: 5.29</t>
        </r>
      </text>
    </comment>
    <comment ref="EQ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53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5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H5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5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143; as last: 0; position: 2.14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9.65</t>
        </r>
      </text>
    </comment>
    <comment ref="Q53" authorId="0">
      <text>
        <r>
          <rPr>
            <sz val="8"/>
            <color indexed="81"/>
            <rFont val="Tahoma"/>
            <family val="2"/>
          </rPr>
          <t>As first: 0; as last: 0; position: 37.5</t>
        </r>
      </text>
    </comment>
    <comment ref="R53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T53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U53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53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Y53" authorId="0">
      <text>
        <r>
          <rPr>
            <sz val="8"/>
            <color indexed="81"/>
            <rFont val="Tahoma"/>
            <family val="2"/>
          </rPr>
          <t>As first: 0; as last: 0; position: 5.74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53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5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F53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AG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290; as last: 568; position: 2.5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44; as last: 34; position: 2.21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57; as last: 310; position: 2.35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124; as last: 38; position: 3.96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881; as last: 484; position: 2.6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139; as last: 122; position: 2.32</t>
        </r>
      </text>
    </comment>
    <comment ref="AN53" authorId="0">
      <text>
        <r>
          <rPr>
            <sz val="8"/>
            <color indexed="81"/>
            <rFont val="Tahoma"/>
            <family val="2"/>
          </rPr>
          <t>As first: 61; as last: 34; position: 1.67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120; as last: 43; position: 2.06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121; as last: 186; position: 2.63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As first: 18; as last: 0; position: 2.48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7; as last: 12; position: 5.06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41; as last: 82; position: 2.29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212; as last: 50; position: 1.93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476; as last: 9; position: 1.35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267; as last: 72; position: 2.69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313; as last: 170; position: 1.77</t>
        </r>
      </text>
    </comment>
    <comment ref="AX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104; as last: 389; position: 2.36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212; as last: 181; position: 2.4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46; as last: 28; position: 2.35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154; as last: 11; position: 1.71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555; as last: 663; position: 2.2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26; as last: 7; position: 2.15</t>
        </r>
      </text>
    </comment>
    <comment ref="BE53" authorId="0">
      <text>
        <r>
          <rPr>
            <sz val="8"/>
            <color indexed="81"/>
            <rFont val="Tahoma"/>
            <family val="2"/>
          </rPr>
          <t>As first: 21; as last: 21; position: 1.99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7; as last: 25; position: 4.79</t>
        </r>
      </text>
    </comment>
    <comment ref="BG53" authorId="0">
      <text>
        <r>
          <rPr>
            <sz val="8"/>
            <color indexed="81"/>
            <rFont val="Tahoma"/>
            <family val="2"/>
          </rPr>
          <t>As first: 4; as last: 6; position: 2.66</t>
        </r>
      </text>
    </comment>
    <comment ref="BJ53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BL53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M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2034; as last: 0; position: 1.33</t>
        </r>
      </text>
    </comment>
    <comment ref="BO53" authorId="0">
      <text>
        <r>
          <rPr>
            <sz val="8"/>
            <color indexed="81"/>
            <rFont val="Tahoma"/>
            <family val="2"/>
          </rPr>
          <t>As first: 16; as last: 0; position: 1.74</t>
        </r>
      </text>
    </comment>
    <comment ref="BP53" authorId="0">
      <text>
        <r>
          <rPr>
            <sz val="8"/>
            <color indexed="81"/>
            <rFont val="Tahoma"/>
            <family val="2"/>
          </rPr>
          <t>As first: 8; as last: 0; position: 4.42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6243; as last: 2; position: 1.24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7; as last: 0; position: 7.78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3; as last: 1; position: 6.75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11355; as last: 0; position: 1.11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5963; as last: 7; position: 1.25</t>
        </r>
      </text>
    </comment>
    <comment ref="BW53" authorId="0">
      <text>
        <r>
          <rPr>
            <sz val="8"/>
            <color indexed="81"/>
            <rFont val="Tahoma"/>
            <family val="2"/>
          </rPr>
          <t>As first: 12; as last: 0; position: 5.0</t>
        </r>
      </text>
    </comment>
    <comment ref="BX5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Y53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Z53" authorId="0">
      <text>
        <r>
          <rPr>
            <sz val="8"/>
            <color indexed="81"/>
            <rFont val="Tahoma"/>
            <family val="2"/>
          </rPr>
          <t>As first: 7; as last: 0; position: 5.53</t>
        </r>
      </text>
    </comment>
    <comment ref="CA53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7577; as last: 1; position: 1.26</t>
        </r>
      </text>
    </comment>
    <comment ref="CC53" authorId="0">
      <text>
        <r>
          <rPr>
            <sz val="8"/>
            <color indexed="81"/>
            <rFont val="Tahoma"/>
            <family val="2"/>
          </rPr>
          <t>As first: 2; as last: 0; position: 21.0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3887; as last: 0; position: 1.33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62; as last: 1; position: 1.84</t>
        </r>
      </text>
    </comment>
    <comment ref="CG53" authorId="0">
      <text>
        <r>
          <rPr>
            <sz val="8"/>
            <color indexed="81"/>
            <rFont val="Tahoma"/>
            <family val="2"/>
          </rPr>
          <t>As first: 2; as last: 0; position: 26.33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890; as last: 1; position: 2.95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46; as last: 3; position: 2.1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5441; as last: 0; position: 1.06</t>
        </r>
      </text>
    </comment>
    <comment ref="CK53" authorId="0">
      <text>
        <r>
          <rPr>
            <sz val="8"/>
            <color indexed="81"/>
            <rFont val="Tahoma"/>
            <family val="2"/>
          </rPr>
          <t>As first: 5; as last: 2; position: 3.44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203; as last: 0; position: 1.51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3; as last: 4502; position: 3.01</t>
        </r>
      </text>
    </comment>
    <comment ref="CR53" authorId="0">
      <text>
        <r>
          <rPr>
            <sz val="8"/>
            <color indexed="81"/>
            <rFont val="Tahoma"/>
            <family val="2"/>
          </rPr>
          <t>As first: 0; as last: 1; position: 2.8</t>
        </r>
      </text>
    </comment>
    <comment ref="CS5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T53" authorId="0">
      <text>
        <r>
          <rPr>
            <sz val="8"/>
            <color indexed="81"/>
            <rFont val="Tahoma"/>
            <family val="2"/>
          </rPr>
          <t>As first: 6; as last: 3; position: 1.46</t>
        </r>
      </text>
    </comment>
    <comment ref="CV5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W53" authorId="0">
      <text>
        <r>
          <rPr>
            <sz val="8"/>
            <color indexed="81"/>
            <rFont val="Tahoma"/>
            <family val="2"/>
          </rPr>
          <t>As first: 10; as last: 1; position: 1.86</t>
        </r>
      </text>
    </comment>
    <comment ref="D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C53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E53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DH53" authorId="0">
      <text>
        <r>
          <rPr>
            <sz val="8"/>
            <color indexed="81"/>
            <rFont val="Tahoma"/>
            <family val="2"/>
          </rPr>
          <t>As first: 0; as last: 10; position: 2.6</t>
        </r>
      </text>
    </comment>
    <comment ref="DI5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J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L5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U53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V5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X5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Z53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C53" authorId="0">
      <text>
        <r>
          <rPr>
            <sz val="8"/>
            <color indexed="81"/>
            <rFont val="Tahoma"/>
            <family val="2"/>
          </rPr>
          <t>As first: 6; as last: 0; position: 1.43</t>
        </r>
      </text>
    </comment>
    <comment ref="EF53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J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53" authorId="0">
      <text>
        <r>
          <rPr>
            <sz val="8"/>
            <color indexed="81"/>
            <rFont val="Tahoma"/>
            <family val="2"/>
          </rPr>
          <t>As first: 8; as last: 0; position: 2.27</t>
        </r>
      </text>
    </comment>
    <comment ref="EN53" authorId="0">
      <text>
        <r>
          <rPr>
            <sz val="8"/>
            <color indexed="81"/>
            <rFont val="Tahoma"/>
            <family val="2"/>
          </rPr>
          <t>As first: 8; as last: 0; position: 1.56</t>
        </r>
      </text>
    </comment>
    <comment ref="EO53" authorId="0">
      <text>
        <r>
          <rPr>
            <sz val="8"/>
            <color indexed="81"/>
            <rFont val="Tahoma"/>
            <family val="2"/>
          </rPr>
          <t>As first: 2; as last: 0; position: 5.5</t>
        </r>
      </text>
    </comment>
    <comment ref="EQ5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R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Z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53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FB5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5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G54" authorId="0">
      <text>
        <r>
          <rPr>
            <sz val="8"/>
            <color indexed="81"/>
            <rFont val="Tahoma"/>
            <family val="2"/>
          </rPr>
          <t>As first: 0; as last: 0; position: 40.5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27; as last: 0; position: 2.38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Q54" authorId="0">
      <text>
        <r>
          <rPr>
            <sz val="8"/>
            <color indexed="81"/>
            <rFont val="Tahoma"/>
            <family val="2"/>
          </rPr>
          <t>As first: 0; as last: 0; position: 87.5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T5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27.29</t>
        </r>
      </text>
    </comment>
    <comment ref="V5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W54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4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54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AB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5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H54" authorId="0">
      <text>
        <r>
          <rPr>
            <sz val="8"/>
            <color indexed="81"/>
            <rFont val="Tahoma"/>
            <family val="2"/>
          </rPr>
          <t>As first: 195; as last: 35; position: 2.93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675; as last: 24; position: 1.25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1105; as last: 11; position: 1.11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40; as last: 4; position: 5.98</t>
        </r>
      </text>
    </comment>
    <comment ref="AL54" authorId="0">
      <text>
        <r>
          <rPr>
            <sz val="8"/>
            <color indexed="81"/>
            <rFont val="Tahoma"/>
            <family val="2"/>
          </rPr>
          <t>As first: 375; as last: 22; position: 1.41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600; as last: 6; position: 1.1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27; as last: 3; position: 3.27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As first: 4; as last: 2; position: 1.24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47; as last: 16; position: 1.97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138; as last: 10; position: 1.79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35; as last: 5; position: 2.23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129; as last: 333; position: 4.16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196; as last: 6; position: 1.96</t>
        </r>
      </text>
    </comment>
    <comment ref="AV54" authorId="0">
      <text>
        <r>
          <rPr>
            <sz val="8"/>
            <color indexed="81"/>
            <rFont val="Tahoma"/>
            <family val="2"/>
          </rPr>
          <t>As first: 12; as last: 2; position: 1.92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97; as last: 53; position: 2.01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2122; as last: 98; position: 1.37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2205; as last: 91; position: 1.63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322; as last: 18; position: 2.45</t>
        </r>
      </text>
    </comment>
    <comment ref="BB54" authorId="0">
      <text>
        <r>
          <rPr>
            <sz val="8"/>
            <color indexed="81"/>
            <rFont val="Tahoma"/>
            <family val="2"/>
          </rPr>
          <t>As first: 7; as last: 0; position: 22.83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As first: 53; as last: 35; position: 2.11</t>
        </r>
      </text>
    </comment>
    <comment ref="BD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E54" authorId="0">
      <text>
        <r>
          <rPr>
            <sz val="8"/>
            <color indexed="81"/>
            <rFont val="Tahoma"/>
            <family val="2"/>
          </rPr>
          <t>As first: 1; as last: 17; position: 2.61</t>
        </r>
      </text>
    </comment>
    <comment ref="BF54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BG54" authorId="0">
      <text>
        <r>
          <rPr>
            <sz val="8"/>
            <color indexed="81"/>
            <rFont val="Tahoma"/>
            <family val="2"/>
          </rPr>
          <t>As first: 4; as last: 1; position: 2.89</t>
        </r>
      </text>
    </comment>
    <comment ref="BJ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54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N54" authorId="0">
      <text>
        <r>
          <rPr>
            <sz val="8"/>
            <color indexed="81"/>
            <rFont val="Tahoma"/>
            <family val="2"/>
          </rPr>
          <t>As first: 3; as last: 6; position: 4.82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78; as last: 1; position: 1.81</t>
        </r>
      </text>
    </comment>
    <comment ref="BP54" authorId="0">
      <text>
        <r>
          <rPr>
            <sz val="8"/>
            <color indexed="81"/>
            <rFont val="Tahoma"/>
            <family val="2"/>
          </rPr>
          <t>As first: 29; as last: 0; position: 3.52</t>
        </r>
      </text>
    </comment>
    <comment ref="BQ54" authorId="0">
      <text>
        <r>
          <rPr>
            <sz val="8"/>
            <color indexed="81"/>
            <rFont val="Tahoma"/>
            <family val="2"/>
          </rPr>
          <t>As first: 25; as last: 0; position: 1.0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3; as last: 0; position: 26.25</t>
        </r>
      </text>
    </comment>
    <comment ref="BS54" authorId="0">
      <text>
        <r>
          <rPr>
            <sz val="8"/>
            <color indexed="81"/>
            <rFont val="Tahoma"/>
            <family val="2"/>
          </rPr>
          <t>As first: 13; as last: 0; position: 1.44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12; as last: 0; position: 1.67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11; as last: 0; position: 4.36</t>
        </r>
      </text>
    </comment>
    <comment ref="BV54" authorId="0">
      <text>
        <r>
          <rPr>
            <sz val="8"/>
            <color indexed="81"/>
            <rFont val="Tahoma"/>
            <family val="2"/>
          </rPr>
          <t>As first: 6; as last: 0; position: 4.71</t>
        </r>
      </text>
    </comment>
    <comment ref="BX54" authorId="0">
      <text>
        <r>
          <rPr>
            <sz val="8"/>
            <color indexed="81"/>
            <rFont val="Tahoma"/>
            <family val="2"/>
          </rPr>
          <t>As first: 99; as last: 0; position: 2.28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181; as last: 0; position: 1.46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78; as last: 9; position: 1.86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2439; as last: 6; position: 1.25</t>
        </r>
      </text>
    </comment>
    <comment ref="CB54" authorId="0">
      <text>
        <r>
          <rPr>
            <sz val="8"/>
            <color indexed="81"/>
            <rFont val="Tahoma"/>
            <family val="2"/>
          </rPr>
          <t>As first: 3; as last: 0; position: 3.27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196; as last: 9; position: 2.4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765; as last: 0; position: 1.11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111; as last: 1; position: 1.87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149; as last: 0; position: 1.2</t>
        </r>
      </text>
    </comment>
    <comment ref="CH54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CI54" authorId="0">
      <text>
        <r>
          <rPr>
            <sz val="8"/>
            <color indexed="81"/>
            <rFont val="Tahoma"/>
            <family val="2"/>
          </rPr>
          <t>As first: 9; as last: 0; position: 5.6</t>
        </r>
      </text>
    </comment>
    <comment ref="CJ5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K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30; as last: 30111; position: 4.74</t>
        </r>
      </text>
    </comment>
    <comment ref="DD5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I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J54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EC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I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J5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N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O54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EP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R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5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C55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G5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H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L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81; as last: 0; position: 3.23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P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1.23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U55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V55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X55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Z55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B5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F55" authorId="0">
      <text>
        <r>
          <rPr>
            <sz val="8"/>
            <color indexed="81"/>
            <rFont val="Tahoma"/>
            <family val="2"/>
          </rPr>
          <t>As first: 0; as last: 0; position: 13.43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139; as last: 63; position: 2.38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120; as last: 18; position: 1.58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52; as last: 26; position: 1.93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34; as last: 237; position: 2.43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88; as last: 334; position: 3.09</t>
        </r>
      </text>
    </comment>
    <comment ref="AM55" authorId="0">
      <text>
        <r>
          <rPr>
            <sz val="8"/>
            <color indexed="81"/>
            <rFont val="Tahoma"/>
            <family val="2"/>
          </rPr>
          <t>As first: 49; as last: 0; position: 1.98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57; as last: 7; position: 1.69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12; as last: 5; position: 1.54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3020; as last: 289; position: 1.75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As first: 24; as last: 0; position: 1.08</t>
        </r>
      </text>
    </comment>
    <comment ref="AR55" authorId="0">
      <text>
        <r>
          <rPr>
            <sz val="8"/>
            <color indexed="81"/>
            <rFont val="Tahoma"/>
            <family val="2"/>
          </rPr>
          <t>As first: 24; as last: 1; position: 1.35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45; as last: 12; position: 2.01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40; as last: 9; position: 1.87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As first: 32; as last: 86; position: 1.94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105; as last: 19; position: 2.76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49; as last: 50; position: 1.87</t>
        </r>
      </text>
    </comment>
    <comment ref="AX55" authorId="0">
      <text>
        <r>
          <rPr>
            <sz val="8"/>
            <color indexed="81"/>
            <rFont val="Tahoma"/>
            <family val="2"/>
          </rPr>
          <t>As first: 4; as last: 0; position: 35.3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18; as last: 25; position: 2.18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87; as last: 24; position: 2.77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111; as last: 15; position: 1.52</t>
        </r>
      </text>
    </comment>
    <comment ref="BB55" authorId="0">
      <text>
        <r>
          <rPr>
            <sz val="8"/>
            <color indexed="81"/>
            <rFont val="Tahoma"/>
            <family val="2"/>
          </rPr>
          <t>As first: 9; as last: 7; position: 4.55</t>
        </r>
      </text>
    </comment>
    <comment ref="BC55" authorId="0">
      <text>
        <r>
          <rPr>
            <sz val="8"/>
            <color indexed="81"/>
            <rFont val="Tahoma"/>
            <family val="2"/>
          </rPr>
          <t>As first: 20; as last: 9; position: 2.26</t>
        </r>
      </text>
    </comment>
    <comment ref="BD55" authorId="0">
      <text>
        <r>
          <rPr>
            <sz val="8"/>
            <color indexed="81"/>
            <rFont val="Tahoma"/>
            <family val="2"/>
          </rPr>
          <t>As first: 311; as last: 1; position: 1.01</t>
        </r>
      </text>
    </comment>
    <comment ref="BE55" authorId="0">
      <text>
        <r>
          <rPr>
            <sz val="8"/>
            <color indexed="81"/>
            <rFont val="Tahoma"/>
            <family val="2"/>
          </rPr>
          <t>As first: 1; as last: 2;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J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81.67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1370; as last: 0; position: 1.19</t>
        </r>
      </text>
    </comment>
    <comment ref="BO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Q55" authorId="0">
      <text>
        <r>
          <rPr>
            <sz val="8"/>
            <color indexed="81"/>
            <rFont val="Tahoma"/>
            <family val="2"/>
          </rPr>
          <t>As first: 1; as last: 0; position: 9.0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1784; as last: 1; position: 1.19</t>
        </r>
      </text>
    </comment>
    <comment ref="BS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55" authorId="0">
      <text>
        <r>
          <rPr>
            <sz val="8"/>
            <color indexed="81"/>
            <rFont val="Tahoma"/>
            <family val="2"/>
          </rPr>
          <t>As first: 1; as last: 1; position: 10.67</t>
        </r>
      </text>
    </comment>
    <comment ref="BU55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4655; as last: 21; position: 1.61</t>
        </r>
      </text>
    </comment>
    <comment ref="BW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X55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BY55" authorId="0">
      <text>
        <r>
          <rPr>
            <sz val="8"/>
            <color indexed="81"/>
            <rFont val="Tahoma"/>
            <family val="2"/>
          </rPr>
          <t>As first: 156; as last: 0; position: 5.65</t>
        </r>
      </text>
    </comment>
    <comment ref="BZ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A55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4147; as last: 2; position: 1.17</t>
        </r>
      </text>
    </comment>
    <comment ref="CC55" authorId="0">
      <text>
        <r>
          <rPr>
            <sz val="8"/>
            <color indexed="81"/>
            <rFont val="Tahoma"/>
            <family val="2"/>
          </rPr>
          <t>As first: 3; as last: 0; position: 1.67</t>
        </r>
      </text>
    </comment>
    <comment ref="CE55" authorId="0">
      <text>
        <r>
          <rPr>
            <sz val="8"/>
            <color indexed="81"/>
            <rFont val="Tahoma"/>
            <family val="2"/>
          </rPr>
          <t>As first: 25; as last: 0; position: 1.79</t>
        </r>
      </text>
    </comment>
    <comment ref="CF55" authorId="0">
      <text>
        <r>
          <rPr>
            <sz val="8"/>
            <color indexed="81"/>
            <rFont val="Tahoma"/>
            <family val="2"/>
          </rPr>
          <t>As first: 9; as last: 0; position: 5.93</t>
        </r>
      </text>
    </comment>
    <comment ref="CG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251; as last: 2; position: 1.09</t>
        </r>
      </text>
    </comment>
    <comment ref="CI55" authorId="0">
      <text>
        <r>
          <rPr>
            <sz val="8"/>
            <color indexed="81"/>
            <rFont val="Tahoma"/>
            <family val="2"/>
          </rPr>
          <t>As first: 2; as last: 0; position: 7.6</t>
        </r>
      </text>
    </comment>
    <comment ref="CK55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CL55" authorId="0">
      <text>
        <r>
          <rPr>
            <sz val="8"/>
            <color indexed="81"/>
            <rFont val="Tahoma"/>
            <family val="2"/>
          </rPr>
          <t>As first: 12; as last: 0; position: 4.0</t>
        </r>
      </text>
    </comment>
    <comment ref="CM55" authorId="0">
      <text>
        <r>
          <rPr>
            <sz val="8"/>
            <color indexed="81"/>
            <rFont val="Tahoma"/>
            <family val="2"/>
          </rPr>
          <t>As first: 0; as last: 4543; position: 2.62</t>
        </r>
      </text>
    </comment>
    <comment ref="CP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R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S5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T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W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F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G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S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55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Y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55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EC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55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EH5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55" authorId="0">
      <text>
        <r>
          <rPr>
            <sz val="8"/>
            <color indexed="81"/>
            <rFont val="Tahoma"/>
            <family val="2"/>
          </rPr>
          <t>As first: 2; as last: 0; position: 4.5</t>
        </r>
      </text>
    </comment>
    <comment ref="EM5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Y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5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5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C56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G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L56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15; as last: 0; position: 2.85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P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56" authorId="0">
      <text>
        <r>
          <rPr>
            <sz val="8"/>
            <color indexed="81"/>
            <rFont val="Tahoma"/>
            <family val="2"/>
          </rPr>
          <t>As first: 0; as last: 0; position: 1.68</t>
        </r>
      </text>
    </comment>
    <comment ref="S56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T56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U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W5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56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Y56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Z5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A56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AF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156; as last: 19; position: 2.11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2130; as last: 9; position: 1.13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22; as last: 64; position: 1.76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91; as last: 12; position: 1.54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75; as last: 67; position: 2.1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29; as last: 177; position: 1.99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43; as last: 4; position: 1.25</t>
        </r>
      </text>
    </comment>
    <comment ref="AO56" authorId="0">
      <text>
        <r>
          <rPr>
            <sz val="8"/>
            <color indexed="81"/>
            <rFont val="Tahoma"/>
            <family val="2"/>
          </rPr>
          <t>As first: 38; as last: 41; position: 1.65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89; as last: 36; position: 2.42</t>
        </r>
      </text>
    </comment>
    <comment ref="AQ56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AR56" authorId="0">
      <text>
        <r>
          <rPr>
            <sz val="8"/>
            <color indexed="81"/>
            <rFont val="Tahoma"/>
            <family val="2"/>
          </rPr>
          <t>As first: 7; as last: 3; position: 1.5</t>
        </r>
      </text>
    </comment>
    <comment ref="AS56" authorId="0">
      <text>
        <r>
          <rPr>
            <sz val="8"/>
            <color indexed="81"/>
            <rFont val="Tahoma"/>
            <family val="2"/>
          </rPr>
          <t>As first: 11; as last: 1; position: 1.79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78; as last: 5; position: 1.3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35; as last: 12; position: 3.45</t>
        </r>
      </text>
    </comment>
    <comment ref="AV56" authorId="0">
      <text>
        <r>
          <rPr>
            <sz val="8"/>
            <color indexed="81"/>
            <rFont val="Tahoma"/>
            <family val="2"/>
          </rPr>
          <t>As first: 64; as last: 13; position: 6.42</t>
        </r>
      </text>
    </comment>
    <comment ref="AW56" authorId="0">
      <text>
        <r>
          <rPr>
            <sz val="8"/>
            <color indexed="81"/>
            <rFont val="Tahoma"/>
            <family val="2"/>
          </rPr>
          <t>As first: 122; as last: 22; position: 1.55</t>
        </r>
      </text>
    </comment>
    <comment ref="AX56" authorId="0">
      <text>
        <r>
          <rPr>
            <sz val="8"/>
            <color indexed="81"/>
            <rFont val="Tahoma"/>
            <family val="2"/>
          </rPr>
          <t>As first: 3; as last: 3; position: 1.5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118; as last: 13; position: 1.24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520; as last: 163; position: 2.59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1476; as last: 1; position: 1.07</t>
        </r>
      </text>
    </comment>
    <comment ref="BB56" authorId="0">
      <text>
        <r>
          <rPr>
            <sz val="8"/>
            <color indexed="81"/>
            <rFont val="Tahoma"/>
            <family val="2"/>
          </rPr>
          <t>As first: 10; as last: 4; position: 4.39</t>
        </r>
      </text>
    </comment>
    <comment ref="BC56" authorId="0">
      <text>
        <r>
          <rPr>
            <sz val="8"/>
            <color indexed="81"/>
            <rFont val="Tahoma"/>
            <family val="2"/>
          </rPr>
          <t>As first: 12; as last: 1; position: 1.39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525; as last: 90; position: 1.22</t>
        </r>
      </text>
    </comment>
    <comment ref="BE56" authorId="0">
      <text>
        <r>
          <rPr>
            <sz val="8"/>
            <color indexed="81"/>
            <rFont val="Tahoma"/>
            <family val="2"/>
          </rPr>
          <t>As first: 2; as last: 1; position: 1.22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4; as last: 1; position: 22.36</t>
        </r>
      </text>
    </comment>
    <comment ref="BG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L56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4350; as last: 0; position: 1.33</t>
        </r>
      </text>
    </comment>
    <comment ref="BP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2563; as last: 0; position: 1.58</t>
        </r>
      </text>
    </comment>
    <comment ref="BT56" authorId="0">
      <text>
        <r>
          <rPr>
            <sz val="8"/>
            <color indexed="81"/>
            <rFont val="Tahoma"/>
            <family val="2"/>
          </rPr>
          <t>As first: 0; as last: 1; position: 53.0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939; as last: 0; position: 1.31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8599; as last: 1; position: 1.12</t>
        </r>
      </text>
    </comment>
    <comment ref="BW56" authorId="0">
      <text>
        <r>
          <rPr>
            <sz val="8"/>
            <color indexed="81"/>
            <rFont val="Tahoma"/>
            <family val="2"/>
          </rPr>
          <t>As first: 0; as last: 0; position: 86.0</t>
        </r>
      </text>
    </comment>
    <comment ref="BY56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CA56" authorId="0">
      <text>
        <r>
          <rPr>
            <sz val="8"/>
            <color indexed="81"/>
            <rFont val="Tahoma"/>
            <family val="2"/>
          </rPr>
          <t>As first: 15; as last: 1; position: 6.12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2676; as last: 0; position: 1.35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5; as last: 0; position: 25.0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128; as last: 0; position: 1.28</t>
        </r>
      </text>
    </comment>
    <comment ref="CF56" authorId="0">
      <text>
        <r>
          <rPr>
            <sz val="8"/>
            <color indexed="81"/>
            <rFont val="Tahoma"/>
            <family val="2"/>
          </rPr>
          <t>As first: 3; as last: 2; position: 4.91</t>
        </r>
      </text>
    </comment>
    <comment ref="CG56" authorId="0">
      <text>
        <r>
          <rPr>
            <sz val="8"/>
            <color indexed="81"/>
            <rFont val="Tahoma"/>
            <family val="2"/>
          </rPr>
          <t>As first: 3; as last: 1; position: 7.75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46; as last: 0; position: 1.7</t>
        </r>
      </text>
    </comment>
    <comment ref="CJ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115; as last: 0; position: 1.01</t>
        </r>
      </text>
    </comment>
    <comment ref="CM56" authorId="0">
      <text>
        <r>
          <rPr>
            <sz val="8"/>
            <color indexed="81"/>
            <rFont val="Tahoma"/>
            <family val="2"/>
          </rPr>
          <t>As first: 1; as last: 2828; position: 2.88</t>
        </r>
      </text>
    </comment>
    <comment ref="CR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5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I56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J56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M5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X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C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K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5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57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K5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57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225; as last: 0; position: 2.27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P57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Q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S5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U57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W57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Y5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Z57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5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57" authorId="0">
      <text>
        <r>
          <rPr>
            <sz val="8"/>
            <color indexed="81"/>
            <rFont val="Tahoma"/>
            <family val="2"/>
          </rPr>
          <t>As first: 5; as last: 27; position: 2.64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13; as last: 1; position: 2.27</t>
        </r>
      </text>
    </comment>
    <comment ref="AJ57" authorId="0">
      <text>
        <r>
          <rPr>
            <sz val="8"/>
            <color indexed="81"/>
            <rFont val="Tahoma"/>
            <family val="2"/>
          </rPr>
          <t>As first: 12; as last: 6; position: 2.65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8; as last: 0; position: 1.67</t>
        </r>
      </text>
    </comment>
    <comment ref="AL57" authorId="0">
      <text>
        <r>
          <rPr>
            <sz val="8"/>
            <color indexed="81"/>
            <rFont val="Tahoma"/>
            <family val="2"/>
          </rPr>
          <t>As first: 5; as last: 4; position: 2.84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70; as last: 2; position: 1.15</t>
        </r>
      </text>
    </comment>
    <comment ref="AN57" authorId="0">
      <text>
        <r>
          <rPr>
            <sz val="8"/>
            <color indexed="81"/>
            <rFont val="Tahoma"/>
            <family val="2"/>
          </rPr>
          <t>As first: 3; as last: 0; position: 4.15</t>
        </r>
      </text>
    </comment>
    <comment ref="AO5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4165; as last: 105; position: 1.55</t>
        </r>
      </text>
    </comment>
    <comment ref="AQ57" authorId="0">
      <text>
        <r>
          <rPr>
            <sz val="8"/>
            <color indexed="81"/>
            <rFont val="Tahoma"/>
            <family val="2"/>
          </rPr>
          <t>As first: 33; as last: 3; position: 1.31</t>
        </r>
      </text>
    </comment>
    <comment ref="AR57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99; as last: 15; position: 1.32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14; as last: 2; position: 2.79</t>
        </r>
      </text>
    </comment>
    <comment ref="AU57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V57" authorId="0">
      <text>
        <r>
          <rPr>
            <sz val="8"/>
            <color indexed="81"/>
            <rFont val="Tahoma"/>
            <family val="2"/>
          </rPr>
          <t>As first: 12; as last: 0; position: 2.1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59; as last: 2; position: 2.46</t>
        </r>
      </text>
    </comment>
    <comment ref="AY57" authorId="0">
      <text>
        <r>
          <rPr>
            <sz val="8"/>
            <color indexed="81"/>
            <rFont val="Tahoma"/>
            <family val="2"/>
          </rPr>
          <t>As first: 12; as last: 7; position: 2.33</t>
        </r>
      </text>
    </comment>
    <comment ref="AZ57" authorId="0">
      <text>
        <r>
          <rPr>
            <sz val="8"/>
            <color indexed="81"/>
            <rFont val="Tahoma"/>
            <family val="2"/>
          </rPr>
          <t>As first: 5; as last: 5; position: 2.03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33; as last: 68; position: 2.41</t>
        </r>
      </text>
    </comment>
    <comment ref="BB5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3716; as last: 7; position: 1.2</t>
        </r>
      </text>
    </comment>
    <comment ref="BD57" authorId="0">
      <text>
        <r>
          <rPr>
            <sz val="8"/>
            <color indexed="81"/>
            <rFont val="Tahoma"/>
            <family val="2"/>
          </rPr>
          <t>As first: 5; as last: 0; position: 1.38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4385; as last: 16; position: 1.28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9; as last: 5; position: 2.72</t>
        </r>
      </text>
    </comment>
    <comment ref="BG57" authorId="0">
      <text>
        <r>
          <rPr>
            <sz val="8"/>
            <color indexed="81"/>
            <rFont val="Tahoma"/>
            <family val="2"/>
          </rPr>
          <t>As first: 13; as last: 0; position: 1.28</t>
        </r>
      </text>
    </comment>
    <comment ref="BL5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21; as last: 0; position: 2.08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226; as last: 0; position: 1.02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8; as last: 0; position: 4.07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78; as last: 0; position: 2.76</t>
        </r>
      </text>
    </comment>
    <comment ref="BS57" authorId="0">
      <text>
        <r>
          <rPr>
            <sz val="8"/>
            <color indexed="81"/>
            <rFont val="Tahoma"/>
            <family val="2"/>
          </rPr>
          <t>As first: 1; as last: 0; position: 13.5</t>
        </r>
      </text>
    </comment>
    <comment ref="BU57" authorId="0">
      <text>
        <r>
          <rPr>
            <sz val="8"/>
            <color indexed="81"/>
            <rFont val="Tahoma"/>
            <family val="2"/>
          </rPr>
          <t>As first: 1; as last: 0; position: 6.5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82; as last: 1; position: 2.12</t>
        </r>
      </text>
    </comment>
    <comment ref="BX5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57" authorId="0">
      <text>
        <r>
          <rPr>
            <sz val="8"/>
            <color indexed="81"/>
            <rFont val="Tahoma"/>
            <family val="2"/>
          </rPr>
          <t>As first: 1; as last: 1; position: 5.5</t>
        </r>
      </text>
    </comment>
    <comment ref="BZ57" authorId="0">
      <text>
        <r>
          <rPr>
            <sz val="8"/>
            <color indexed="81"/>
            <rFont val="Tahoma"/>
            <family val="2"/>
          </rPr>
          <t>As first: 2; as last: 0; position: 9.2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57; as last: 0; position: 1.04</t>
        </r>
      </text>
    </comment>
    <comment ref="CC57" authorId="0">
      <text>
        <r>
          <rPr>
            <sz val="8"/>
            <color indexed="81"/>
            <rFont val="Tahoma"/>
            <family val="2"/>
          </rPr>
          <t>As first: 220; as last: 0; position: 1.97</t>
        </r>
      </text>
    </comment>
    <comment ref="CD57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E57" authorId="0">
      <text>
        <r>
          <rPr>
            <sz val="8"/>
            <color indexed="81"/>
            <rFont val="Tahoma"/>
            <family val="2"/>
          </rPr>
          <t>As first: 1; as last: 0; position: 54.0</t>
        </r>
      </text>
    </comment>
    <comment ref="CF57" authorId="0">
      <text>
        <r>
          <rPr>
            <sz val="8"/>
            <color indexed="81"/>
            <rFont val="Tahoma"/>
            <family val="2"/>
          </rPr>
          <t>As first: 112; as last: 0; position: 1.07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6; as last: 1; position: 1.5</t>
        </r>
      </text>
    </comment>
    <comment ref="CI5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57" authorId="0">
      <text>
        <r>
          <rPr>
            <sz val="8"/>
            <color indexed="81"/>
            <rFont val="Tahoma"/>
            <family val="2"/>
          </rPr>
          <t>As first: 16; as last: 1; position: 1.24</t>
        </r>
      </text>
    </comment>
    <comment ref="CM57" authorId="0">
      <text>
        <r>
          <rPr>
            <sz val="8"/>
            <color indexed="81"/>
            <rFont val="Tahoma"/>
            <family val="2"/>
          </rPr>
          <t>As first: 3; as last: 6777; position: 3.02</t>
        </r>
      </text>
    </comment>
    <comment ref="CR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W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57" authorId="0">
      <text>
        <r>
          <rPr>
            <sz val="8"/>
            <color indexed="81"/>
            <rFont val="Tahoma"/>
            <family val="2"/>
          </rPr>
          <t>As first: 6; as last: 0; position: 1.29</t>
        </r>
      </text>
    </comment>
    <comment ref="DX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Y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C5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F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57" authorId="0">
      <text>
        <r>
          <rPr>
            <sz val="8"/>
            <color indexed="81"/>
            <rFont val="Tahoma"/>
            <family val="2"/>
          </rPr>
          <t>As first: 14; as last: 0; position: 2.07</t>
        </r>
      </text>
    </comment>
    <comment ref="EN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P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58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F5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G58" authorId="0">
      <text>
        <r>
          <rPr>
            <sz val="8"/>
            <color indexed="81"/>
            <rFont val="Tahoma"/>
            <family val="2"/>
          </rPr>
          <t>As first: 0; as last: 0; position: 31.33</t>
        </r>
      </text>
    </comment>
    <comment ref="H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35; as last: 0; position: 3.61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P58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R58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58" authorId="0">
      <text>
        <r>
          <rPr>
            <sz val="8"/>
            <color indexed="81"/>
            <rFont val="Tahoma"/>
            <family val="2"/>
          </rPr>
          <t>As first: 0; as last: 0; position: 18.71</t>
        </r>
      </text>
    </comment>
    <comment ref="T5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58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8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X58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Y58" authorId="0">
      <text>
        <r>
          <rPr>
            <sz val="8"/>
            <color indexed="81"/>
            <rFont val="Tahoma"/>
            <family val="2"/>
          </rPr>
          <t>As first: 0; as last: 0; position: 21.5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B5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G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58" authorId="0">
      <text>
        <r>
          <rPr>
            <sz val="8"/>
            <color indexed="81"/>
            <rFont val="Tahoma"/>
            <family val="2"/>
          </rPr>
          <t>As first: 11; as last: 4; position: 2.95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As first: 7; as last: 1; position: 1.86</t>
        </r>
      </text>
    </comment>
    <comment ref="AJ58" authorId="0">
      <text>
        <r>
          <rPr>
            <sz val="8"/>
            <color indexed="81"/>
            <rFont val="Tahoma"/>
            <family val="2"/>
          </rPr>
          <t>As first: 1; as last: 9; position: 2.45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As first: 2; as last: 20; position: 3.77</t>
        </r>
      </text>
    </comment>
    <comment ref="AL58" authorId="0">
      <text>
        <r>
          <rPr>
            <sz val="8"/>
            <color indexed="81"/>
            <rFont val="Tahoma"/>
            <family val="2"/>
          </rPr>
          <t>As first: 36; as last: 0; position: 1.7</t>
        </r>
      </text>
    </comment>
    <comment ref="AM58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AN58" authorId="0">
      <text>
        <r>
          <rPr>
            <sz val="8"/>
            <color indexed="81"/>
            <rFont val="Tahoma"/>
            <family val="2"/>
          </rPr>
          <t>As first: 2; as last: 2; position: 3.82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10; as last: 1; position: 5.05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R58" authorId="0">
      <text>
        <r>
          <rPr>
            <sz val="8"/>
            <color indexed="81"/>
            <rFont val="Tahoma"/>
            <family val="2"/>
          </rPr>
          <t>As first: 2; as last: 1; position: 1.5</t>
        </r>
      </text>
    </comment>
    <comment ref="AS58" authorId="0">
      <text>
        <r>
          <rPr>
            <sz val="8"/>
            <color indexed="81"/>
            <rFont val="Tahoma"/>
            <family val="2"/>
          </rPr>
          <t>As first: 27; as last: 2; position: 4.95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7; as last: 1; position: 2.18</t>
        </r>
      </text>
    </comment>
    <comment ref="AU58" authorId="0">
      <text>
        <r>
          <rPr>
            <sz val="8"/>
            <color indexed="81"/>
            <rFont val="Tahoma"/>
            <family val="2"/>
          </rPr>
          <t>As first: 7; as last: 0; position: 2.28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16; as last: 2; position: 3.25</t>
        </r>
      </text>
    </comment>
    <comment ref="AW58" authorId="0">
      <text>
        <r>
          <rPr>
            <sz val="8"/>
            <color indexed="81"/>
            <rFont val="Tahoma"/>
            <family val="2"/>
          </rPr>
          <t>As first: 90; as last: 10; position: 1.36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6; as last: 7; position: 2.15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92; as last: 50; position: 2.19</t>
        </r>
      </text>
    </comment>
    <comment ref="BB58" authorId="0">
      <text>
        <r>
          <rPr>
            <sz val="8"/>
            <color indexed="81"/>
            <rFont val="Tahoma"/>
            <family val="2"/>
          </rPr>
          <t>As first: 22; as last: 3; position: 1.47</t>
        </r>
      </text>
    </comment>
    <comment ref="BC5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D58" authorId="0">
      <text>
        <r>
          <rPr>
            <sz val="8"/>
            <color indexed="81"/>
            <rFont val="Tahoma"/>
            <family val="2"/>
          </rPr>
          <t>As first: 0; as last: 1; position: 45.82</t>
        </r>
      </text>
    </comment>
    <comment ref="BE58" authorId="0">
      <text>
        <r>
          <rPr>
            <sz val="8"/>
            <color indexed="81"/>
            <rFont val="Tahoma"/>
            <family val="2"/>
          </rPr>
          <t>As first: 1; as last: 4; position: 8.75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8; as last: 30; position: 4.13</t>
        </r>
      </text>
    </comment>
    <comment ref="BG58" authorId="0">
      <text>
        <r>
          <rPr>
            <sz val="8"/>
            <color indexed="81"/>
            <rFont val="Tahoma"/>
            <family val="2"/>
          </rPr>
          <t>As first: 5; as last: 3; position: 2.42</t>
        </r>
      </text>
    </comment>
    <comment ref="BJ5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L5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1356; as last: 2; position: 1.11</t>
        </r>
      </text>
    </comment>
    <comment ref="BO58" authorId="0">
      <text>
        <r>
          <rPr>
            <sz val="8"/>
            <color indexed="81"/>
            <rFont val="Tahoma"/>
            <family val="2"/>
          </rPr>
          <t>As first: 1; as last: 0; position: 3.4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463; as last: 0; position: 1.19</t>
        </r>
      </text>
    </comment>
    <comment ref="BS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58" authorId="0">
      <text>
        <r>
          <rPr>
            <sz val="8"/>
            <color indexed="81"/>
            <rFont val="Tahoma"/>
            <family val="2"/>
          </rPr>
          <t>As first: 1; as last: 0; position: 24.5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34; as last: 0; position: 1.62</t>
        </r>
      </text>
    </comment>
    <comment ref="BY58" authorId="0">
      <text>
        <r>
          <rPr>
            <sz val="8"/>
            <color indexed="81"/>
            <rFont val="Tahoma"/>
            <family val="2"/>
          </rPr>
          <t>As first: 82; as last: 0; position: 1.02</t>
        </r>
      </text>
    </comment>
    <comment ref="CA58" authorId="0">
      <text>
        <r>
          <rPr>
            <sz val="8"/>
            <color indexed="81"/>
            <rFont val="Tahoma"/>
            <family val="2"/>
          </rPr>
          <t>As first: 11; as last: 0; position: 1.17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5387; as last: 3; position: 1.23</t>
        </r>
      </text>
    </comment>
    <comment ref="CC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D58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CE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F58" authorId="0">
      <text>
        <r>
          <rPr>
            <sz val="8"/>
            <color indexed="81"/>
            <rFont val="Tahoma"/>
            <family val="2"/>
          </rPr>
          <t>As first: 2; as last: 2; position: 14.0</t>
        </r>
      </text>
    </comment>
    <comment ref="CG58" authorId="0">
      <text>
        <r>
          <rPr>
            <sz val="8"/>
            <color indexed="81"/>
            <rFont val="Tahoma"/>
            <family val="2"/>
          </rPr>
          <t>As first: 13; as last: 0; position: 46.31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179; as last: 0; position: 1.35</t>
        </r>
      </text>
    </comment>
    <comment ref="CI58" authorId="0">
      <text>
        <r>
          <rPr>
            <sz val="8"/>
            <color indexed="81"/>
            <rFont val="Tahoma"/>
            <family val="2"/>
          </rPr>
          <t>As first: 44; as last: 0; position: 1.59</t>
        </r>
      </text>
    </comment>
    <comment ref="CL58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CM58" authorId="0">
      <text>
        <r>
          <rPr>
            <sz val="8"/>
            <color indexed="81"/>
            <rFont val="Tahoma"/>
            <family val="2"/>
          </rPr>
          <t>As first: 1; as last: 488; position: 3.95</t>
        </r>
      </text>
    </comment>
    <comment ref="DJ5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X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C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58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P58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C59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G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26; as last: 0; position: 2.55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59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Q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59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S5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T59" authorId="0">
      <text>
        <r>
          <rPr>
            <sz val="8"/>
            <color indexed="81"/>
            <rFont val="Tahoma"/>
            <family val="2"/>
          </rPr>
          <t>As first: 0; as last: 0; position: 62.06</t>
        </r>
      </text>
    </comment>
    <comment ref="U5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V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9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Z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5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F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59; as last: 13; position: 2.72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As first: 4; as last: 0; position: 1.38</t>
        </r>
      </text>
    </comment>
    <comment ref="AJ59" authorId="0">
      <text>
        <r>
          <rPr>
            <sz val="8"/>
            <color indexed="81"/>
            <rFont val="Tahoma"/>
            <family val="2"/>
          </rPr>
          <t>As first: 3; as last: 0; position: 1.67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As first: 182; as last: 10; position: 3.28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39; as last: 5; position: 3.96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15; as last: 1; position: 1.14</t>
        </r>
      </text>
    </comment>
    <comment ref="AN59" authorId="0">
      <text>
        <r>
          <rPr>
            <sz val="8"/>
            <color indexed="81"/>
            <rFont val="Tahoma"/>
            <family val="2"/>
          </rPr>
          <t>As first: 3; as last: 0; position: 11.6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As first: 3; as last: 0; position: 7.0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56; as last: 2; position: 5.65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As first: 1; as last: 0; position: 46.5</t>
        </r>
      </text>
    </comment>
    <comment ref="AR59" authorId="0">
      <text>
        <r>
          <rPr>
            <sz val="8"/>
            <color indexed="81"/>
            <rFont val="Tahoma"/>
            <family val="2"/>
          </rPr>
          <t>As first: 2; as last: 1; position: 1.5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3; as last: 0; position: 13.38</t>
        </r>
      </text>
    </comment>
    <comment ref="AT59" authorId="0">
      <text>
        <r>
          <rPr>
            <sz val="8"/>
            <color indexed="81"/>
            <rFont val="Tahoma"/>
            <family val="2"/>
          </rPr>
          <t>As first: 37; as last: 3; position: 1.15</t>
        </r>
      </text>
    </comment>
    <comment ref="AU59" authorId="0">
      <text>
        <r>
          <rPr>
            <sz val="8"/>
            <color indexed="81"/>
            <rFont val="Tahoma"/>
            <family val="2"/>
          </rPr>
          <t>As first: 6; as last: 16; position: 1.82</t>
        </r>
      </text>
    </comment>
    <comment ref="AV59" authorId="0">
      <text>
        <r>
          <rPr>
            <sz val="8"/>
            <color indexed="81"/>
            <rFont val="Tahoma"/>
            <family val="2"/>
          </rPr>
          <t>As first: 44; as last: 4; position: 2.11</t>
        </r>
      </text>
    </comment>
    <comment ref="AW59" authorId="0">
      <text>
        <r>
          <rPr>
            <sz val="8"/>
            <color indexed="81"/>
            <rFont val="Tahoma"/>
            <family val="2"/>
          </rPr>
          <t>As first: 3; as last: 3; position: 2.29</t>
        </r>
      </text>
    </comment>
    <comment ref="AY59" authorId="0">
      <text>
        <r>
          <rPr>
            <sz val="8"/>
            <color indexed="81"/>
            <rFont val="Tahoma"/>
            <family val="2"/>
          </rPr>
          <t>As first: 3; as last: 7; position: 1.8</t>
        </r>
      </text>
    </comment>
    <comment ref="AZ59" authorId="0">
      <text>
        <r>
          <rPr>
            <sz val="8"/>
            <color indexed="81"/>
            <rFont val="Tahoma"/>
            <family val="2"/>
          </rPr>
          <t>As first: 4; as last: 0; position: 2.1</t>
        </r>
      </text>
    </comment>
    <comment ref="BA59" authorId="0">
      <text>
        <r>
          <rPr>
            <sz val="8"/>
            <color indexed="81"/>
            <rFont val="Tahoma"/>
            <family val="2"/>
          </rPr>
          <t>As first: 103; as last: 51; position: 1.39</t>
        </r>
      </text>
    </comment>
    <comment ref="BB59" authorId="0">
      <text>
        <r>
          <rPr>
            <sz val="8"/>
            <color indexed="81"/>
            <rFont val="Tahoma"/>
            <family val="2"/>
          </rPr>
          <t>As first: 13; as last: 2; position: 2.36</t>
        </r>
      </text>
    </comment>
    <comment ref="BC59" authorId="0">
      <text>
        <r>
          <rPr>
            <sz val="8"/>
            <color indexed="81"/>
            <rFont val="Tahoma"/>
            <family val="2"/>
          </rPr>
          <t>As first: 1; as last: 0; position: 6.29</t>
        </r>
      </text>
    </comment>
    <comment ref="BD59" authorId="0">
      <text>
        <r>
          <rPr>
            <sz val="8"/>
            <color indexed="81"/>
            <rFont val="Tahoma"/>
            <family val="2"/>
          </rPr>
          <t>As first: 10; as last: 1; position: 5.08</t>
        </r>
      </text>
    </comment>
    <comment ref="BE59" authorId="0">
      <text>
        <r>
          <rPr>
            <sz val="8"/>
            <color indexed="81"/>
            <rFont val="Tahoma"/>
            <family val="2"/>
          </rPr>
          <t>As first: 5; as last: 3; position: 1.3</t>
        </r>
      </text>
    </comment>
    <comment ref="BF5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G59" authorId="0">
      <text>
        <r>
          <rPr>
            <sz val="8"/>
            <color indexed="81"/>
            <rFont val="Tahoma"/>
            <family val="2"/>
          </rPr>
          <t>As first: 34; as last: 9; position: 3.5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458; as last: 5; position: 1.37</t>
        </r>
      </text>
    </comment>
    <comment ref="BO59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35; as last: 0; position: 1.11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839; as last: 1; position: 1.69</t>
        </r>
      </text>
    </comment>
    <comment ref="BT5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70; as last: 0; position: 2.97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182; as last: 0; position: 1.97</t>
        </r>
      </text>
    </comment>
    <comment ref="BX59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Y59" authorId="0">
      <text>
        <r>
          <rPr>
            <sz val="8"/>
            <color indexed="81"/>
            <rFont val="Tahoma"/>
            <family val="2"/>
          </rPr>
          <t>As first: 11; as last: 0; position: 1.45</t>
        </r>
      </text>
    </comment>
    <comment ref="BZ59" authorId="0">
      <text>
        <r>
          <rPr>
            <sz val="8"/>
            <color indexed="81"/>
            <rFont val="Tahoma"/>
            <family val="2"/>
          </rPr>
          <t>As first: 61; as last: 0; position: 1.0</t>
        </r>
      </text>
    </comment>
    <comment ref="CA59" authorId="0">
      <text>
        <r>
          <rPr>
            <sz val="8"/>
            <color indexed="81"/>
            <rFont val="Tahoma"/>
            <family val="2"/>
          </rPr>
          <t>As first: 18; as last: 0; position: 1.13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265; as last: 0; position: 1.56</t>
        </r>
      </text>
    </comment>
    <comment ref="CC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D59" authorId="0">
      <text>
        <r>
          <rPr>
            <sz val="8"/>
            <color indexed="81"/>
            <rFont val="Tahoma"/>
            <family val="2"/>
          </rPr>
          <t>As first: 0; as last: 1; position: 48.0</t>
        </r>
      </text>
    </comment>
    <comment ref="CE59" authorId="0">
      <text>
        <r>
          <rPr>
            <sz val="8"/>
            <color indexed="81"/>
            <rFont val="Tahoma"/>
            <family val="2"/>
          </rPr>
          <t>As first: 8; as last: 0; position: 3.88</t>
        </r>
      </text>
    </comment>
    <comment ref="CF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G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121; as last: 2; position: 1.87</t>
        </r>
      </text>
    </comment>
    <comment ref="CI59" authorId="0">
      <text>
        <r>
          <rPr>
            <sz val="8"/>
            <color indexed="81"/>
            <rFont val="Tahoma"/>
            <family val="2"/>
          </rPr>
          <t>As first: 22; as last: 0; position: 2.22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8; as last: 1; position: 4.44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210; as last: 0; position: 1.16</t>
        </r>
      </text>
    </comment>
    <comment ref="CM59" authorId="0">
      <text>
        <r>
          <rPr>
            <sz val="8"/>
            <color indexed="81"/>
            <rFont val="Tahoma"/>
            <family val="2"/>
          </rPr>
          <t>As first: 0; as last: 453; position: 3.28</t>
        </r>
      </text>
    </comment>
    <comment ref="CT59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W5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Z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B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F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U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59" authorId="0">
      <text>
        <r>
          <rPr>
            <sz val="8"/>
            <color indexed="81"/>
            <rFont val="Tahoma"/>
            <family val="2"/>
          </rPr>
          <t>As first: 4; as last: 3; position: 3.86</t>
        </r>
      </text>
    </comment>
    <comment ref="EB59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EC59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EF5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J59" authorId="0">
      <text>
        <r>
          <rPr>
            <sz val="8"/>
            <color indexed="81"/>
            <rFont val="Tahoma"/>
            <family val="2"/>
          </rPr>
          <t>As first: 4; as last: 0; position: 1.5</t>
        </r>
      </text>
    </comment>
    <comment ref="EK5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L59" authorId="0">
      <text>
        <r>
          <rPr>
            <sz val="8"/>
            <color indexed="81"/>
            <rFont val="Tahoma"/>
            <family val="2"/>
          </rPr>
          <t>As first: 14; as last: 0; position: 2.17</t>
        </r>
      </text>
    </comment>
    <comment ref="EY5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FA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59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6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H60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K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0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P60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Q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1.61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X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0.22</t>
        </r>
      </text>
    </comment>
    <comment ref="A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60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60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C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60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C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0.61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V60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0.16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DL6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P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60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DY60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EB6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0.37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EP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ER60" authorId="0">
      <text>
        <r>
          <rPr>
            <sz val="8"/>
            <color indexed="81"/>
            <rFont val="Tahoma"/>
            <family val="2"/>
          </rPr>
          <t>As first: 0; as last: 0; position: 0.38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0.43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6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P61" authorId="0">
      <text>
        <r>
          <rPr>
            <sz val="8"/>
            <color indexed="81"/>
            <rFont val="Tahoma"/>
            <family val="2"/>
          </rPr>
          <t>As first: 0; as last: 0; position: 92.18</t>
        </r>
      </text>
    </comment>
    <comment ref="R6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S61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T61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U6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V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6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Z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61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I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N6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Q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Y6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Z6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C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I61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BL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13.62</t>
        </r>
      </text>
    </comment>
    <comment ref="CM61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CT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G6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P6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6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B61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EE6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F6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6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EJ61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EL6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M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61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EP61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EQ6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S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U61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EW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Y61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FC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62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N62" authorId="0">
      <text>
        <r>
          <rPr>
            <sz val="8"/>
            <color indexed="81"/>
            <rFont val="Tahoma"/>
            <family val="2"/>
          </rPr>
          <t>As first: 0; as last: 0; position: 14.44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P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S6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A62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62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8.47</t>
        </r>
      </text>
    </comment>
    <comment ref="AK6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D6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43.75</t>
        </r>
      </text>
    </comment>
    <comment ref="BI6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BO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62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Y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J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2" authorId="0">
      <text>
        <r>
          <rPr>
            <sz val="8"/>
            <color indexed="81"/>
            <rFont val="Tahoma"/>
            <family val="2"/>
          </rPr>
          <t>As first: 0; as last: 0; position: 5.34</t>
        </r>
      </text>
    </comment>
    <comment ref="CR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6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62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U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V62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W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Y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Z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62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DC6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62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F6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G62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DH62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I62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DJ6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6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W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62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B6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EH6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I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K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6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O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P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6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U6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A6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6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Q6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R63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6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6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6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K6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6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6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B6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64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G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64" authorId="0">
      <text>
        <r>
          <rPr>
            <sz val="8"/>
            <color indexed="81"/>
            <rFont val="Tahoma"/>
            <family val="2"/>
          </rPr>
          <t>As first: 0; as last: 0; position: 39.25</t>
        </r>
      </text>
    </comment>
    <comment ref="J64" authorId="0">
      <text>
        <r>
          <rPr>
            <sz val="8"/>
            <color indexed="81"/>
            <rFont val="Tahoma"/>
            <family val="2"/>
          </rPr>
          <t>As first: 0; as last: 0; position: 89.67</t>
        </r>
      </text>
    </comment>
    <comment ref="M64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63.25</t>
        </r>
      </text>
    </comment>
    <comment ref="O64" authorId="0">
      <text>
        <r>
          <rPr>
            <sz val="8"/>
            <color indexed="81"/>
            <rFont val="Tahoma"/>
            <family val="2"/>
          </rPr>
          <t>As first: 0; as last: 0; position: 17.29</t>
        </r>
      </text>
    </comment>
    <comment ref="P64" authorId="0">
      <text>
        <r>
          <rPr>
            <sz val="8"/>
            <color indexed="81"/>
            <rFont val="Tahoma"/>
            <family val="2"/>
          </rPr>
          <t>As first: 0; as last: 0; position: 13.2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36.43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41.85</t>
        </r>
      </text>
    </comment>
    <comment ref="S64" authorId="0">
      <text>
        <r>
          <rPr>
            <sz val="8"/>
            <color indexed="81"/>
            <rFont val="Tahoma"/>
            <family val="2"/>
          </rPr>
          <t>As first: 0; as last: 0; position: 27.11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34.03</t>
        </r>
      </text>
    </comment>
    <comment ref="U64" authorId="0">
      <text>
        <r>
          <rPr>
            <sz val="8"/>
            <color indexed="81"/>
            <rFont val="Tahoma"/>
            <family val="2"/>
          </rPr>
          <t>As first: 0; as last: 0; position: 49.05</t>
        </r>
      </text>
    </comment>
    <comment ref="V64" authorId="0">
      <text>
        <r>
          <rPr>
            <sz val="8"/>
            <color indexed="81"/>
            <rFont val="Tahoma"/>
            <family val="2"/>
          </rPr>
          <t>As first: 0; as last: 0; position: 27.82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22.58</t>
        </r>
      </text>
    </comment>
    <comment ref="X64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Y64" authorId="0">
      <text>
        <r>
          <rPr>
            <sz val="8"/>
            <color indexed="81"/>
            <rFont val="Tahoma"/>
            <family val="2"/>
          </rPr>
          <t>As first: 0; as last: 0; position: 44.48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22.71</t>
        </r>
      </text>
    </comment>
    <comment ref="AA6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H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I64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AJ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64" authorId="0">
      <text>
        <r>
          <rPr>
            <sz val="8"/>
            <color indexed="81"/>
            <rFont val="Tahoma"/>
            <family val="2"/>
          </rPr>
          <t>As first: 0; as last: 0; position: 28.12</t>
        </r>
      </text>
    </comment>
    <comment ref="AL64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29.6</t>
        </r>
      </text>
    </comment>
    <comment ref="AN64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AO64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AP64" authorId="0">
      <text>
        <r>
          <rPr>
            <sz val="8"/>
            <color indexed="81"/>
            <rFont val="Tahoma"/>
            <family val="2"/>
          </rPr>
          <t>As first: 0; as last: 0; position: 17.44</t>
        </r>
      </text>
    </comment>
    <comment ref="AQ6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AR64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AS64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AT64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U64" authorId="0">
      <text>
        <r>
          <rPr>
            <sz val="8"/>
            <color indexed="81"/>
            <rFont val="Tahoma"/>
            <family val="2"/>
          </rPr>
          <t>As first: 0; as last: 0; position: 34.33</t>
        </r>
      </text>
    </comment>
    <comment ref="AV64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W6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X6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64" authorId="0">
      <text>
        <r>
          <rPr>
            <sz val="8"/>
            <color indexed="81"/>
            <rFont val="Tahoma"/>
            <family val="2"/>
          </rPr>
          <t>As first: 0; as last: 0; position: 12.42</t>
        </r>
      </text>
    </comment>
    <comment ref="AZ64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BA64" authorId="0">
      <text>
        <r>
          <rPr>
            <sz val="8"/>
            <color indexed="81"/>
            <rFont val="Tahoma"/>
            <family val="2"/>
          </rPr>
          <t>As first: 0; as last: 0; position: 30.72</t>
        </r>
      </text>
    </comment>
    <comment ref="BB64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BC64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D64" authorId="0">
      <text>
        <r>
          <rPr>
            <sz val="8"/>
            <color indexed="81"/>
            <rFont val="Tahoma"/>
            <family val="2"/>
          </rPr>
          <t>As first: 0; as last: 0; position: 41.33</t>
        </r>
      </text>
    </comment>
    <comment ref="BF6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BG64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BJ6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19.65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15.48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13.79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40.28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19.17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16.04</t>
        </r>
      </text>
    </comment>
    <comment ref="BT64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14.79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19.8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21.99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20.78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15.26</t>
        </r>
      </text>
    </comment>
    <comment ref="CA64" authorId="0">
      <text>
        <r>
          <rPr>
            <sz val="8"/>
            <color indexed="81"/>
            <rFont val="Tahoma"/>
            <family val="2"/>
          </rPr>
          <t>As first: 0; as last: 0; position: 14.24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16.71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CD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36.47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25.04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29.06</t>
        </r>
      </text>
    </comment>
    <comment ref="CH64" authorId="0">
      <text>
        <r>
          <rPr>
            <sz val="8"/>
            <color indexed="81"/>
            <rFont val="Tahoma"/>
            <family val="2"/>
          </rPr>
          <t>As first: 0; as last: 0; position: 40.7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36.99</t>
        </r>
      </text>
    </comment>
    <comment ref="CJ64" authorId="0">
      <text>
        <r>
          <rPr>
            <sz val="8"/>
            <color indexed="81"/>
            <rFont val="Tahoma"/>
            <family val="2"/>
          </rPr>
          <t>As first: 0; as last: 0; position: 19.31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34.5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12.55</t>
        </r>
      </text>
    </comment>
    <comment ref="CR64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CS64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T64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CU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64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CW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Z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DD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F64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DG64" authorId="0">
      <text>
        <r>
          <rPr>
            <sz val="8"/>
            <color indexed="81"/>
            <rFont val="Tahoma"/>
            <family val="2"/>
          </rPr>
          <t>As first: 0; as last: 0; position: 2.09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I64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D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6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Z64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EB64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EE64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EF6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EI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K6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EL6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EN64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EO6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Q64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ES6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V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C64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C6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H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5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K6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O6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Q6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65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AB6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H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I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65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M6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AW6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6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B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E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O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Q65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BR6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U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6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CB6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CC6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E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CG6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CH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I6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65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CR65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CS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U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Z6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DB65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DC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65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DH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65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DJ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M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P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6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DX6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Z6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6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65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EI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K6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L65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P6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Q6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B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C65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16.03</t>
        </r>
      </text>
    </comment>
    <comment ref="D66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E6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F66" authorId="0">
      <text>
        <r>
          <rPr>
            <sz val="8"/>
            <color indexed="81"/>
            <rFont val="Tahoma"/>
            <family val="2"/>
          </rPr>
          <t>As first: 0; as last: 0; position: 108.0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69.9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9.95</t>
        </r>
      </text>
    </comment>
    <comment ref="K6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27; as last: 0; position: 38.71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11.34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26.93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89.92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39.39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13.72</t>
        </r>
      </text>
    </comment>
    <comment ref="T66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29.45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28.11</t>
        </r>
      </text>
    </comment>
    <comment ref="W66" authorId="0">
      <text>
        <r>
          <rPr>
            <sz val="8"/>
            <color indexed="81"/>
            <rFont val="Tahoma"/>
            <family val="2"/>
          </rPr>
          <t>As first: 0; as last: 0; position: 12.32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20.02</t>
        </r>
      </text>
    </comment>
    <comment ref="Y66" authorId="0">
      <text>
        <r>
          <rPr>
            <sz val="8"/>
            <color indexed="81"/>
            <rFont val="Tahoma"/>
            <family val="2"/>
          </rPr>
          <t>As first: 0; as last: 0; position: 52.76</t>
        </r>
      </text>
    </comment>
    <comment ref="Z66" authorId="0">
      <text>
        <r>
          <rPr>
            <sz val="8"/>
            <color indexed="81"/>
            <rFont val="Tahoma"/>
            <family val="2"/>
          </rPr>
          <t>As first: 0; as last: 0; position: 47.79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16.48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69.74</t>
        </r>
      </text>
    </comment>
    <comment ref="AE66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H66" authorId="0">
      <text>
        <r>
          <rPr>
            <sz val="8"/>
            <color indexed="81"/>
            <rFont val="Tahoma"/>
            <family val="2"/>
          </rPr>
          <t>As first: 0; as last: 4; position: 6.72</t>
        </r>
      </text>
    </comment>
    <comment ref="AI66" authorId="0">
      <text>
        <r>
          <rPr>
            <sz val="8"/>
            <color indexed="81"/>
            <rFont val="Tahoma"/>
            <family val="2"/>
          </rPr>
          <t>As first: 0; as last: 1; position: 4.87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AK66" authorId="0">
      <text>
        <r>
          <rPr>
            <sz val="8"/>
            <color indexed="81"/>
            <rFont val="Tahoma"/>
            <family val="2"/>
          </rPr>
          <t>As first: 0; as last: 2; position: 4.36</t>
        </r>
      </text>
    </comment>
    <comment ref="AL66" authorId="0">
      <text>
        <r>
          <rPr>
            <sz val="8"/>
            <color indexed="81"/>
            <rFont val="Tahoma"/>
            <family val="2"/>
          </rPr>
          <t>As first: 0; as last: 1; position: 13.57</t>
        </r>
      </text>
    </comment>
    <comment ref="AM66" authorId="0">
      <text>
        <r>
          <rPr>
            <sz val="8"/>
            <color indexed="81"/>
            <rFont val="Tahoma"/>
            <family val="2"/>
          </rPr>
          <t>As first: 0; as last: 1; position: 3.95</t>
        </r>
      </text>
    </comment>
    <comment ref="AN66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AO66" authorId="0">
      <text>
        <r>
          <rPr>
            <sz val="8"/>
            <color indexed="81"/>
            <rFont val="Tahoma"/>
            <family val="2"/>
          </rPr>
          <t>As first: 0; as last: 14; position: 7.89</t>
        </r>
      </text>
    </comment>
    <comment ref="AP66" authorId="0">
      <text>
        <r>
          <rPr>
            <sz val="8"/>
            <color indexed="81"/>
            <rFont val="Tahoma"/>
            <family val="2"/>
          </rPr>
          <t>As first: 0; as last: 0; position: 14.22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R66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1; as last: 1; position: 4.84</t>
        </r>
      </text>
    </comment>
    <comment ref="AT66" authorId="0">
      <text>
        <r>
          <rPr>
            <sz val="8"/>
            <color indexed="81"/>
            <rFont val="Tahoma"/>
            <family val="2"/>
          </rPr>
          <t>As first: 2; as last: 9; position: 4.71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2; position: 5.24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1; position: 4.62</t>
        </r>
      </text>
    </comment>
    <comment ref="AW66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X66" authorId="0">
      <text>
        <r>
          <rPr>
            <sz val="8"/>
            <color indexed="81"/>
            <rFont val="Tahoma"/>
            <family val="2"/>
          </rPr>
          <t>As first: 5; as last: 0; position: 4.5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6; as last: 0; position: 3.5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13; position: 3.64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2; as last: 0; position: 6.23</t>
        </r>
      </text>
    </comment>
    <comment ref="BB66" authorId="0">
      <text>
        <r>
          <rPr>
            <sz val="8"/>
            <color indexed="81"/>
            <rFont val="Tahoma"/>
            <family val="2"/>
          </rPr>
          <t>As first: 0; as last: 2; position: 22.86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BE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6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G66" authorId="0">
      <text>
        <r>
          <rPr>
            <sz val="8"/>
            <color indexed="81"/>
            <rFont val="Tahoma"/>
            <family val="2"/>
          </rPr>
          <t>As first: 0; as last: 1; position: 4.69</t>
        </r>
      </text>
    </comment>
    <comment ref="BH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66" authorId="0">
      <text>
        <r>
          <rPr>
            <sz val="8"/>
            <color indexed="81"/>
            <rFont val="Tahoma"/>
            <family val="2"/>
          </rPr>
          <t>As first: 0; as last: 0; position: 25.04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K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63.65</t>
        </r>
      </text>
    </comment>
    <comment ref="BM66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10; as last: 137; position: 3.99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2793; as last: 311; position: 3.24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326; as last: 354; position: 4.18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2982; as last: 1875; position: 6.59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39; as last: 59; position: 6.77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163; as last: 129; position: 5.76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153; as last: 306; position: 6.3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16; as last: 91; position: 5.4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58650; as last: 2667; position: 9.42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5; as last: 9; position: 4.3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67; as last: 241; position: 6.29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2842; as last: 5219; position: 7.14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209; as last: 1069; position: 5.78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2189; as last: 8139; position: 5.88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88; position: 6.09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229; as last: 113; position: 5.6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11; as last: 64; position: 5.01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11283; as last: 1406; position: 7.85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390; as last: 1077; position: 5.25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414; as last: 1165; position: 6.45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798; as last: 126; position: 5.86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152; as last: 91; position: 7.62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32; as last: 47; position: 4.14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8; as last: 277; position: 3.77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5; as last: 1824; position: 5.44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47; as last: 37897; position: 5.99</t>
        </r>
      </text>
    </comment>
    <comment ref="CR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66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I6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DO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66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16; as last: 3; position: 3.9</t>
        </r>
      </text>
    </comment>
    <comment ref="EA66" authorId="0">
      <text>
        <r>
          <rPr>
            <sz val="8"/>
            <color indexed="81"/>
            <rFont val="Tahoma"/>
            <family val="2"/>
          </rPr>
          <t>As first: 1; as last: 0; position: 3.42</t>
        </r>
      </text>
    </comment>
    <comment ref="EB66" authorId="0">
      <text>
        <r>
          <rPr>
            <sz val="8"/>
            <color indexed="81"/>
            <rFont val="Tahoma"/>
            <family val="2"/>
          </rPr>
          <t>As first: 7; as last: 26; position: 3.94</t>
        </r>
      </text>
    </comment>
    <comment ref="EC66" authorId="0">
      <text>
        <r>
          <rPr>
            <sz val="8"/>
            <color indexed="81"/>
            <rFont val="Tahoma"/>
            <family val="2"/>
          </rPr>
          <t>As first: 0; as last: 1; position: 5.92</t>
        </r>
      </text>
    </comment>
    <comment ref="ED66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E66" authorId="0">
      <text>
        <r>
          <rPr>
            <sz val="8"/>
            <color indexed="81"/>
            <rFont val="Tahoma"/>
            <family val="2"/>
          </rPr>
          <t>As first: 4; as last: 1; position: 2.99</t>
        </r>
      </text>
    </comment>
    <comment ref="EF66" authorId="0">
      <text>
        <r>
          <rPr>
            <sz val="8"/>
            <color indexed="81"/>
            <rFont val="Tahoma"/>
            <family val="2"/>
          </rPr>
          <t>As first: 1; as last: 4; position: 3.48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2; as last: 8; position: 3.87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5; as last: 12; position: 2.65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7; as last: 18; position: 4.71</t>
        </r>
      </text>
    </comment>
    <comment ref="EJ66" authorId="0">
      <text>
        <r>
          <rPr>
            <sz val="8"/>
            <color indexed="81"/>
            <rFont val="Tahoma"/>
            <family val="2"/>
          </rPr>
          <t>As first: 5; as last: 10; position: 3.91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9; as last: 7; position: 4.58</t>
        </r>
      </text>
    </comment>
    <comment ref="EL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66" authorId="0">
      <text>
        <r>
          <rPr>
            <sz val="8"/>
            <color indexed="81"/>
            <rFont val="Tahoma"/>
            <family val="2"/>
          </rPr>
          <t>As first: 4; as last: 0; position: 2.97</t>
        </r>
      </text>
    </comment>
    <comment ref="EN66" authorId="0">
      <text>
        <r>
          <rPr>
            <sz val="8"/>
            <color indexed="81"/>
            <rFont val="Tahoma"/>
            <family val="2"/>
          </rPr>
          <t>As first: 14; as last: 13; position: 3.69</t>
        </r>
      </text>
    </comment>
    <comment ref="EO66" authorId="0">
      <text>
        <r>
          <rPr>
            <sz val="8"/>
            <color indexed="81"/>
            <rFont val="Tahoma"/>
            <family val="2"/>
          </rPr>
          <t>As first: 0; as last: 4; position: 3.56</t>
        </r>
      </text>
    </comment>
    <comment ref="EP66" authorId="0">
      <text>
        <r>
          <rPr>
            <sz val="8"/>
            <color indexed="81"/>
            <rFont val="Tahoma"/>
            <family val="2"/>
          </rPr>
          <t>As first: 4; as last: 3; position: 4.27</t>
        </r>
      </text>
    </comment>
    <comment ref="EQ66" authorId="0">
      <text>
        <r>
          <rPr>
            <sz val="8"/>
            <color indexed="81"/>
            <rFont val="Tahoma"/>
            <family val="2"/>
          </rPr>
          <t>As first: 1; as last: 1; position: 2.78</t>
        </r>
      </text>
    </comment>
    <comment ref="ER66" authorId="0">
      <text>
        <r>
          <rPr>
            <sz val="8"/>
            <color indexed="81"/>
            <rFont val="Tahoma"/>
            <family val="2"/>
          </rPr>
          <t>As first: 1; as last: 0; position: 3.12</t>
        </r>
      </text>
    </comment>
    <comment ref="ES66" authorId="0">
      <text>
        <r>
          <rPr>
            <sz val="8"/>
            <color indexed="81"/>
            <rFont val="Tahoma"/>
            <family val="2"/>
          </rPr>
          <t>As first: 1; as last: 19; position: 4.81</t>
        </r>
      </text>
    </comment>
    <comment ref="ET66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EU6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EV6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W66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EY66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EZ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A6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FB66" authorId="0">
      <text>
        <r>
          <rPr>
            <sz val="8"/>
            <color indexed="81"/>
            <rFont val="Tahoma"/>
            <family val="2"/>
          </rPr>
          <t>As first: 0; as last: 6; position: 6.85</t>
        </r>
      </text>
    </comment>
    <comment ref="FC66" authorId="0">
      <text>
        <r>
          <rPr>
            <sz val="8"/>
            <color indexed="81"/>
            <rFont val="Tahoma"/>
            <family val="2"/>
          </rPr>
          <t>As first: 0; as last: 24; position: 7.83</t>
        </r>
      </text>
    </comment>
    <comment ref="FD6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6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G67" authorId="0">
      <text>
        <r>
          <rPr>
            <sz val="8"/>
            <color indexed="81"/>
            <rFont val="Tahoma"/>
            <family val="2"/>
          </rPr>
          <t>As first: 0; as last: 0; position: 21.4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K6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6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26; as last: 0; position: 9.81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13.37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12.78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55.62</t>
        </r>
      </text>
    </comment>
    <comment ref="R67" authorId="0">
      <text>
        <r>
          <rPr>
            <sz val="8"/>
            <color indexed="81"/>
            <rFont val="Tahoma"/>
            <family val="2"/>
          </rPr>
          <t>As first: 0; as last: 0; position: 25.24</t>
        </r>
      </text>
    </comment>
    <comment ref="S67" authorId="0">
      <text>
        <r>
          <rPr>
            <sz val="8"/>
            <color indexed="81"/>
            <rFont val="Tahoma"/>
            <family val="2"/>
          </rPr>
          <t>As first: 0; as last: 0; position: 13.79</t>
        </r>
      </text>
    </comment>
    <comment ref="T67" authorId="0">
      <text>
        <r>
          <rPr>
            <sz val="8"/>
            <color indexed="81"/>
            <rFont val="Tahoma"/>
            <family val="2"/>
          </rPr>
          <t>As first: 0; as last: 0; position: 74.76</t>
        </r>
      </text>
    </comment>
    <comment ref="U67" authorId="0">
      <text>
        <r>
          <rPr>
            <sz val="8"/>
            <color indexed="81"/>
            <rFont val="Tahoma"/>
            <family val="2"/>
          </rPr>
          <t>As first: 0; as last: 0; position: 20.51</t>
        </r>
      </text>
    </comment>
    <comment ref="V67" authorId="0">
      <text>
        <r>
          <rPr>
            <sz val="8"/>
            <color indexed="81"/>
            <rFont val="Tahoma"/>
            <family val="2"/>
          </rPr>
          <t>As first: 0; as last: 0; position: 34.25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31.42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97.3</t>
        </r>
      </text>
    </comment>
    <comment ref="Y67" authorId="0">
      <text>
        <r>
          <rPr>
            <sz val="8"/>
            <color indexed="81"/>
            <rFont val="Tahoma"/>
            <family val="2"/>
          </rPr>
          <t>As first: 0; as last: 0; position: 53.62</t>
        </r>
      </text>
    </comment>
    <comment ref="Z67" authorId="0">
      <text>
        <r>
          <rPr>
            <sz val="8"/>
            <color indexed="81"/>
            <rFont val="Tahoma"/>
            <family val="2"/>
          </rPr>
          <t>As first: 0; as last: 0; position: 29.1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71.15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12.93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51.86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F67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G6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AH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I67" authorId="0">
      <text>
        <r>
          <rPr>
            <sz val="8"/>
            <color indexed="81"/>
            <rFont val="Tahoma"/>
            <family val="2"/>
          </rPr>
          <t>As first: 1; as last: 0; position: 6.25</t>
        </r>
      </text>
    </comment>
    <comment ref="AJ67" authorId="0">
      <text>
        <r>
          <rPr>
            <sz val="8"/>
            <color indexed="81"/>
            <rFont val="Tahoma"/>
            <family val="2"/>
          </rPr>
          <t>As first: 1; as last: 0; position: 2.83</t>
        </r>
      </text>
    </comment>
    <comment ref="AK67" authorId="0">
      <text>
        <r>
          <rPr>
            <sz val="8"/>
            <color indexed="81"/>
            <rFont val="Tahoma"/>
            <family val="2"/>
          </rPr>
          <t>As first: 1; as last: 0; position: 72.5</t>
        </r>
      </text>
    </comment>
    <comment ref="AL6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1; as last: 0; position: 12.15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82; position: 3.12</t>
        </r>
      </text>
    </comment>
    <comment ref="AP67" authorId="0">
      <text>
        <r>
          <rPr>
            <sz val="8"/>
            <color indexed="81"/>
            <rFont val="Tahoma"/>
            <family val="2"/>
          </rPr>
          <t>As first: 0; as last: 1; position: 6.57</t>
        </r>
      </text>
    </comment>
    <comment ref="AQ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1; position: 3.62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7" authorId="0">
      <text>
        <r>
          <rPr>
            <sz val="8"/>
            <color indexed="81"/>
            <rFont val="Tahoma"/>
            <family val="2"/>
          </rPr>
          <t>As first: 0; as last: 1; position: 3.69</t>
        </r>
      </text>
    </comment>
    <comment ref="AY67" authorId="0">
      <text>
        <r>
          <rPr>
            <sz val="8"/>
            <color indexed="81"/>
            <rFont val="Tahoma"/>
            <family val="2"/>
          </rPr>
          <t>As first: 2; as last: 0; position: 2.82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BA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B67" authorId="0">
      <text>
        <r>
          <rPr>
            <sz val="8"/>
            <color indexed="81"/>
            <rFont val="Tahoma"/>
            <family val="2"/>
          </rPr>
          <t>As first: 1; as last: 0; position: 56.0</t>
        </r>
      </text>
    </comment>
    <comment ref="BC67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D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F67" authorId="0">
      <text>
        <r>
          <rPr>
            <sz val="8"/>
            <color indexed="81"/>
            <rFont val="Tahoma"/>
            <family val="2"/>
          </rPr>
          <t>As first: 1; as last: 0; position: 47.0</t>
        </r>
      </text>
    </comment>
    <comment ref="BH6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67" authorId="0">
      <text>
        <r>
          <rPr>
            <sz val="8"/>
            <color indexed="81"/>
            <rFont val="Tahoma"/>
            <family val="2"/>
          </rPr>
          <t>As first: 0; as last: 0; position: 32.35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23.42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958; as last: 220; position: 6.75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639; as last: 33; position: 3.71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38; as last: 162; position: 4.3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23; as last: 30; position: 13.57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862; as last: 1279; position: 5.78</t>
        </r>
      </text>
    </comment>
    <comment ref="BS67" authorId="0">
      <text>
        <r>
          <rPr>
            <sz val="8"/>
            <color indexed="81"/>
            <rFont val="Tahoma"/>
            <family val="2"/>
          </rPr>
          <t>As first: 11; as last: 4; position: 9.36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5; as last: 5; position: 9.52</t>
        </r>
      </text>
    </comment>
    <comment ref="BU67" authorId="0">
      <text>
        <r>
          <rPr>
            <sz val="8"/>
            <color indexed="81"/>
            <rFont val="Tahoma"/>
            <family val="2"/>
          </rPr>
          <t>As first: 3; as last: 3; position: 4.66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343; as last: 45; position: 5.79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10; as last: 1; position: 13.99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0; as last: 5; position: 6.51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423; as last: 23; position: 7.19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36; as last: 14; position: 5.76</t>
        </r>
      </text>
    </comment>
    <comment ref="CA67" authorId="0">
      <text>
        <r>
          <rPr>
            <sz val="8"/>
            <color indexed="81"/>
            <rFont val="Tahoma"/>
            <family val="2"/>
          </rPr>
          <t>As first: 12; as last: 1; position: 12.57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614; as last: 168; position: 4.91</t>
        </r>
      </text>
    </comment>
    <comment ref="CC67" authorId="0">
      <text>
        <r>
          <rPr>
            <sz val="8"/>
            <color indexed="81"/>
            <rFont val="Tahoma"/>
            <family val="2"/>
          </rPr>
          <t>As first: 2; as last: 8; position: 7.71</t>
        </r>
      </text>
    </comment>
    <comment ref="CD67" authorId="0">
      <text>
        <r>
          <rPr>
            <sz val="8"/>
            <color indexed="81"/>
            <rFont val="Tahoma"/>
            <family val="2"/>
          </rPr>
          <t>As first: 0; as last: 1; position: 12.25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234; as last: 51; position: 7.66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3; as last: 110; position: 5.9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4; as last: 17; position: 6.3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731; as last: 29; position: 5.31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4; as last: 2; position: 6.86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21; as last: 0; position: 4.16</t>
        </r>
      </text>
    </comment>
    <comment ref="CK67" authorId="0">
      <text>
        <r>
          <rPr>
            <sz val="8"/>
            <color indexed="81"/>
            <rFont val="Tahoma"/>
            <family val="2"/>
          </rPr>
          <t>As first: 0; as last: 2; position: 13.67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333; as last: 362; position: 6.7</t>
        </r>
      </text>
    </comment>
    <comment ref="CM67" authorId="0">
      <text>
        <r>
          <rPr>
            <sz val="8"/>
            <color indexed="81"/>
            <rFont val="Tahoma"/>
            <family val="2"/>
          </rPr>
          <t>As first: 6; as last: 1660; position: 4.64</t>
        </r>
      </text>
    </comment>
    <comment ref="CO6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R6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G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67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DZ6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C67" authorId="0">
      <text>
        <r>
          <rPr>
            <sz val="8"/>
            <color indexed="81"/>
            <rFont val="Tahoma"/>
            <family val="2"/>
          </rPr>
          <t>As first: 0; as last: 7; position: 5.26</t>
        </r>
      </text>
    </comment>
    <comment ref="EF67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EK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67" authorId="0">
      <text>
        <r>
          <rPr>
            <sz val="8"/>
            <color indexed="81"/>
            <rFont val="Tahoma"/>
            <family val="2"/>
          </rPr>
          <t>As first: 2; as last: 0; position: 3.25</t>
        </r>
      </text>
    </comment>
    <comment ref="EM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67" authorId="0">
      <text>
        <r>
          <rPr>
            <sz val="8"/>
            <color indexed="81"/>
            <rFont val="Tahoma"/>
            <family val="2"/>
          </rPr>
          <t>As first: 1; as last: 1; position: 2.2</t>
        </r>
      </text>
    </comment>
    <comment ref="EP6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10.14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As first: 0; as last: 0; position: 105.5</t>
        </r>
      </text>
    </comment>
    <comment ref="G68" authorId="0">
      <text>
        <r>
          <rPr>
            <sz val="8"/>
            <color indexed="81"/>
            <rFont val="Tahoma"/>
            <family val="2"/>
          </rPr>
          <t>As first: 0; as last: 0; position: 27.8</t>
        </r>
      </text>
    </comment>
    <comment ref="H68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I6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K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68" authorId="0">
      <text>
        <r>
          <rPr>
            <sz val="8"/>
            <color indexed="81"/>
            <rFont val="Tahoma"/>
            <family val="2"/>
          </rPr>
          <t>As first: 0; as last: 0; position: 50.5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9; as last: 0; position: 24.53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28.92</t>
        </r>
      </text>
    </comment>
    <comment ref="Q68" authorId="0">
      <text>
        <r>
          <rPr>
            <sz val="8"/>
            <color indexed="81"/>
            <rFont val="Tahoma"/>
            <family val="2"/>
          </rPr>
          <t>As first: 0; as last: 0; position: 116.51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24.49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52.96</t>
        </r>
      </text>
    </comment>
    <comment ref="T68" authorId="0">
      <text>
        <r>
          <rPr>
            <sz val="8"/>
            <color indexed="81"/>
            <rFont val="Tahoma"/>
            <family val="2"/>
          </rPr>
          <t>As first: 0; as last: 0; position: 17.83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33.44</t>
        </r>
      </text>
    </comment>
    <comment ref="V68" authorId="0">
      <text>
        <r>
          <rPr>
            <sz val="8"/>
            <color indexed="81"/>
            <rFont val="Tahoma"/>
            <family val="2"/>
          </rPr>
          <t>As first: 0; as last: 0; position: 25.72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26.73</t>
        </r>
      </text>
    </comment>
    <comment ref="X68" authorId="0">
      <text>
        <r>
          <rPr>
            <sz val="8"/>
            <color indexed="81"/>
            <rFont val="Tahoma"/>
            <family val="2"/>
          </rPr>
          <t>As first: 0; as last: 0; position: 41.79</t>
        </r>
      </text>
    </comment>
    <comment ref="Y68" authorId="0">
      <text>
        <r>
          <rPr>
            <sz val="8"/>
            <color indexed="81"/>
            <rFont val="Tahoma"/>
            <family val="2"/>
          </rPr>
          <t>As first: 0; as last: 0; position: 31.85</t>
        </r>
      </text>
    </comment>
    <comment ref="Z68" authorId="0">
      <text>
        <r>
          <rPr>
            <sz val="8"/>
            <color indexed="81"/>
            <rFont val="Tahoma"/>
            <family val="2"/>
          </rPr>
          <t>As first: 0; as last: 0; position: 151.04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AB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68" authorId="0">
      <text>
        <r>
          <rPr>
            <sz val="8"/>
            <color indexed="81"/>
            <rFont val="Tahoma"/>
            <family val="2"/>
          </rPr>
          <t>As first: 0; as last: 0; position: 13.32</t>
        </r>
      </text>
    </comment>
    <comment ref="AF6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G68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AH68" authorId="0">
      <text>
        <r>
          <rPr>
            <sz val="8"/>
            <color indexed="81"/>
            <rFont val="Tahoma"/>
            <family val="2"/>
          </rPr>
          <t>As first: 1; as last: 1; position: 3.66</t>
        </r>
      </text>
    </comment>
    <comment ref="AI68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L6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M68" authorId="0">
      <text>
        <r>
          <rPr>
            <sz val="8"/>
            <color indexed="81"/>
            <rFont val="Tahoma"/>
            <family val="2"/>
          </rPr>
          <t>As first: 0; as last: 0; position: 22.96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1; position: 2.43</t>
        </r>
      </text>
    </comment>
    <comment ref="AO6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2.13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U68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1; as last: 0; position: 5.55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AX68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Y68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Z6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68" authorId="0">
      <text>
        <r>
          <rPr>
            <sz val="8"/>
            <color indexed="81"/>
            <rFont val="Tahoma"/>
            <family val="2"/>
          </rPr>
          <t>As first: 0; as last: 1; position: 4.67</t>
        </r>
      </text>
    </comment>
    <comment ref="BC68" authorId="0">
      <text>
        <r>
          <rPr>
            <sz val="8"/>
            <color indexed="81"/>
            <rFont val="Tahoma"/>
            <family val="2"/>
          </rPr>
          <t>As first: 1; as last: 0; position: 2.11</t>
        </r>
      </text>
    </comment>
    <comment ref="BD6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E68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BI68" authorId="0">
      <text>
        <r>
          <rPr>
            <sz val="8"/>
            <color indexed="81"/>
            <rFont val="Tahoma"/>
            <family val="2"/>
          </rPr>
          <t>As first: 0; as last: 0; position: 22.07</t>
        </r>
      </text>
    </comment>
    <comment ref="BJ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37.03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1328; as last: 1096; position: 7.24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12; as last: 2; position: 7.13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13; as last: 3; position: 5.15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52; as last: 16; position: 6.49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216; as last: 2832; position: 5.15</t>
        </r>
      </text>
    </comment>
    <comment ref="BS68" authorId="0">
      <text>
        <r>
          <rPr>
            <sz val="8"/>
            <color indexed="81"/>
            <rFont val="Tahoma"/>
            <family val="2"/>
          </rPr>
          <t>As first: 7; as last: 7; position: 20.07</t>
        </r>
      </text>
    </comment>
    <comment ref="BT68" authorId="0">
      <text>
        <r>
          <rPr>
            <sz val="8"/>
            <color indexed="81"/>
            <rFont val="Tahoma"/>
            <family val="2"/>
          </rPr>
          <t>As first: 2; as last: 0; position: 18.67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645; as last: 1921; position: 8.66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5001; as last: 164; position: 14.66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9; as last: 0; position: 24.23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18; as last: 944; position: 5.09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328; as last: 6; position: 20.07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10; as last: 25; position: 7.24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76; as last: 0; position: 12.01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9511; as last: 742; position: 7.28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7; as last: 24; position: 13.18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10; position: 3.61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8136; as last: 9; position: 11.15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22; as last: 535; position: 8.16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8; as last: 468; position: 8.88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3949; as last: 6; position: 10.93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10; as last: 6; position: 7.33</t>
        </r>
      </text>
    </comment>
    <comment ref="CJ68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1; as last: 6; position: 3.83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46; as last: 274; position: 7.81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20; as last: 5351; position: 5.55</t>
        </r>
      </text>
    </comment>
    <comment ref="CO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T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W68" authorId="0">
      <text>
        <r>
          <rPr>
            <sz val="8"/>
            <color indexed="81"/>
            <rFont val="Tahoma"/>
            <family val="2"/>
          </rPr>
          <t>As first: 0; as last: 1; position: 10.0</t>
        </r>
      </text>
    </comment>
    <comment ref="DI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L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68" authorId="0">
      <text>
        <r>
          <rPr>
            <sz val="8"/>
            <color indexed="81"/>
            <rFont val="Tahoma"/>
            <family val="2"/>
          </rPr>
          <t>As first: 50; as last: 8; position: 3.52</t>
        </r>
      </text>
    </comment>
    <comment ref="DY68" authorId="0">
      <text>
        <r>
          <rPr>
            <sz val="8"/>
            <color indexed="81"/>
            <rFont val="Tahoma"/>
            <family val="2"/>
          </rPr>
          <t>As first: 12; as last: 0; position: 2.06</t>
        </r>
      </text>
    </comment>
    <comment ref="DZ68" authorId="0">
      <text>
        <r>
          <rPr>
            <sz val="8"/>
            <color indexed="81"/>
            <rFont val="Tahoma"/>
            <family val="2"/>
          </rPr>
          <t>As first: 49; as last: 0; position: 1.25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B68" authorId="0">
      <text>
        <r>
          <rPr>
            <sz val="8"/>
            <color indexed="81"/>
            <rFont val="Tahoma"/>
            <family val="2"/>
          </rPr>
          <t>As first: 13; as last: 0; position: 1.14</t>
        </r>
      </text>
    </comment>
    <comment ref="EC68" authorId="0">
      <text>
        <r>
          <rPr>
            <sz val="8"/>
            <color indexed="81"/>
            <rFont val="Tahoma"/>
            <family val="2"/>
          </rPr>
          <t>As first: 96; as last: 6; position: 2.45</t>
        </r>
      </text>
    </comment>
    <comment ref="EE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46; as last: 5; position: 3.32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54; as last: 0; position: 5.71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55; as last: 0; position: 2.13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44; as last: 0; position: 2.1</t>
        </r>
      </text>
    </comment>
    <comment ref="EK68" authorId="0">
      <text>
        <r>
          <rPr>
            <sz val="8"/>
            <color indexed="81"/>
            <rFont val="Tahoma"/>
            <family val="2"/>
          </rPr>
          <t>As first: 24; as last: 0; position: 2.73</t>
        </r>
      </text>
    </comment>
    <comment ref="EL68" authorId="0">
      <text>
        <r>
          <rPr>
            <sz val="8"/>
            <color indexed="81"/>
            <rFont val="Tahoma"/>
            <family val="2"/>
          </rPr>
          <t>As first: 242; as last: 2; position: 1.56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53; as last: 0; position: 1.97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17; as last: 0; position: 2.17</t>
        </r>
      </text>
    </comment>
    <comment ref="EO68" authorId="0">
      <text>
        <r>
          <rPr>
            <sz val="8"/>
            <color indexed="81"/>
            <rFont val="Tahoma"/>
            <family val="2"/>
          </rPr>
          <t>As first: 2; as last: 2; position: 4.34</t>
        </r>
      </text>
    </comment>
    <comment ref="EP68" authorId="0">
      <text>
        <r>
          <rPr>
            <sz val="8"/>
            <color indexed="81"/>
            <rFont val="Tahoma"/>
            <family val="2"/>
          </rPr>
          <t>As first: 126; as last: 1; position: 3.46</t>
        </r>
      </text>
    </comment>
    <comment ref="EQ68" authorId="0">
      <text>
        <r>
          <rPr>
            <sz val="8"/>
            <color indexed="81"/>
            <rFont val="Tahoma"/>
            <family val="2"/>
          </rPr>
          <t>As first: 71; as last: 2; position: 1.64</t>
        </r>
      </text>
    </comment>
    <comment ref="ER68" authorId="0">
      <text>
        <r>
          <rPr>
            <sz val="8"/>
            <color indexed="81"/>
            <rFont val="Tahoma"/>
            <family val="2"/>
          </rPr>
          <t>As first: 7; as last: 0; position: 1.8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68" authorId="0">
      <text>
        <r>
          <rPr>
            <sz val="8"/>
            <color indexed="81"/>
            <rFont val="Tahoma"/>
            <family val="2"/>
          </rPr>
          <t>As first: 6; as last: 0; position: 2.67</t>
        </r>
      </text>
    </comment>
    <comment ref="EU68" authorId="0">
      <text>
        <r>
          <rPr>
            <sz val="8"/>
            <color indexed="81"/>
            <rFont val="Tahoma"/>
            <family val="2"/>
          </rPr>
          <t>As first: 17; as last: 0; position: 1.83</t>
        </r>
      </text>
    </comment>
    <comment ref="EV68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X6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Y68" authorId="0">
      <text>
        <r>
          <rPr>
            <sz val="8"/>
            <color indexed="81"/>
            <rFont val="Tahoma"/>
            <family val="2"/>
          </rPr>
          <t>As first: 5; as last: 4; position: 4.38</t>
        </r>
      </text>
    </comment>
    <comment ref="EZ68" authorId="0">
      <text>
        <r>
          <rPr>
            <sz val="8"/>
            <color indexed="81"/>
            <rFont val="Tahoma"/>
            <family val="2"/>
          </rPr>
          <t>As first: 0; as last: 3; position: 8.24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FB68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FC68" authorId="0">
      <text>
        <r>
          <rPr>
            <sz val="8"/>
            <color indexed="81"/>
            <rFont val="Tahoma"/>
            <family val="2"/>
          </rPr>
          <t>As first: 0; as last: 14; position: 8.31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50.77</t>
        </r>
      </text>
    </comment>
    <comment ref="D6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F69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I69" authorId="0">
      <text>
        <r>
          <rPr>
            <sz val="8"/>
            <color indexed="81"/>
            <rFont val="Tahoma"/>
            <family val="2"/>
          </rPr>
          <t>As first: 0; as last: 0; position: 24.73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9.19</t>
        </r>
      </text>
    </comment>
    <comment ref="K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11; as last: 0; position: 21.27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25.31</t>
        </r>
      </text>
    </comment>
    <comment ref="Q69" authorId="0">
      <text>
        <r>
          <rPr>
            <sz val="8"/>
            <color indexed="81"/>
            <rFont val="Tahoma"/>
            <family val="2"/>
          </rPr>
          <t>As first: 0; as last: 0; position: 37.73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30.71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45.66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64.63</t>
        </r>
      </text>
    </comment>
    <comment ref="U69" authorId="0">
      <text>
        <r>
          <rPr>
            <sz val="8"/>
            <color indexed="81"/>
            <rFont val="Tahoma"/>
            <family val="2"/>
          </rPr>
          <t>As first: 0; as last: 0; position: 14.61</t>
        </r>
      </text>
    </comment>
    <comment ref="V69" authorId="0">
      <text>
        <r>
          <rPr>
            <sz val="8"/>
            <color indexed="81"/>
            <rFont val="Tahoma"/>
            <family val="2"/>
          </rPr>
          <t>As first: 0; as last: 0; position: 23.61</t>
        </r>
      </text>
    </comment>
    <comment ref="W69" authorId="0">
      <text>
        <r>
          <rPr>
            <sz val="8"/>
            <color indexed="81"/>
            <rFont val="Tahoma"/>
            <family val="2"/>
          </rPr>
          <t>As first: 0; as last: 0; position: 17.3</t>
        </r>
      </text>
    </comment>
    <comment ref="X69" authorId="0">
      <text>
        <r>
          <rPr>
            <sz val="8"/>
            <color indexed="81"/>
            <rFont val="Tahoma"/>
            <family val="2"/>
          </rPr>
          <t>As first: 0; as last: 0; position: 63.64</t>
        </r>
      </text>
    </comment>
    <comment ref="Y69" authorId="0">
      <text>
        <r>
          <rPr>
            <sz val="8"/>
            <color indexed="81"/>
            <rFont val="Tahoma"/>
            <family val="2"/>
          </rPr>
          <t>As first: 0; as last: 0; position: 17.35</t>
        </r>
      </text>
    </comment>
    <comment ref="Z69" authorId="0">
      <text>
        <r>
          <rPr>
            <sz val="8"/>
            <color indexed="81"/>
            <rFont val="Tahoma"/>
            <family val="2"/>
          </rPr>
          <t>As first: 0; as last: 0; position: 110.53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70.55</t>
        </r>
      </text>
    </comment>
    <comment ref="AE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69" authorId="0">
      <text>
        <r>
          <rPr>
            <sz val="8"/>
            <color indexed="81"/>
            <rFont val="Tahoma"/>
            <family val="2"/>
          </rPr>
          <t>As first: 0; as last: 0; position: 6.94</t>
        </r>
      </text>
    </comment>
    <comment ref="AG69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9.04</t>
        </r>
      </text>
    </comment>
    <comment ref="AI69" authorId="0">
      <text>
        <r>
          <rPr>
            <sz val="8"/>
            <color indexed="81"/>
            <rFont val="Tahoma"/>
            <family val="2"/>
          </rPr>
          <t>As first: 1; as last: 1; position: 4.29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6; as last: 1; position: 3.24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2; as last: 2; position: 3.53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27; position: 5.22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P69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69" authorId="0">
      <text>
        <r>
          <rPr>
            <sz val="8"/>
            <color indexed="81"/>
            <rFont val="Tahoma"/>
            <family val="2"/>
          </rPr>
          <t>As first: 0; as last: 1; position: 17.0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1; position: 5.06</t>
        </r>
      </text>
    </comment>
    <comment ref="AT69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1; as last: 0; position: 8.45</t>
        </r>
      </text>
    </comment>
    <comment ref="AV69" authorId="0">
      <text>
        <r>
          <rPr>
            <sz val="8"/>
            <color indexed="81"/>
            <rFont val="Tahoma"/>
            <family val="2"/>
          </rPr>
          <t>As first: 14; as last: 0; position: 2.59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2; position: 6.04</t>
        </r>
      </text>
    </comment>
    <comment ref="AX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69" authorId="0">
      <text>
        <r>
          <rPr>
            <sz val="8"/>
            <color indexed="81"/>
            <rFont val="Tahoma"/>
            <family val="2"/>
          </rPr>
          <t>As first: 1; as last: 0; position: 20.17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BB69" authorId="0">
      <text>
        <r>
          <rPr>
            <sz val="8"/>
            <color indexed="81"/>
            <rFont val="Tahoma"/>
            <family val="2"/>
          </rPr>
          <t>As first: 1; as last: 0; position: 28.2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2; as last: 0; position: 4.15</t>
        </r>
      </text>
    </comment>
    <comment ref="BD69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BE69" authorId="0">
      <text>
        <r>
          <rPr>
            <sz val="8"/>
            <color indexed="81"/>
            <rFont val="Tahoma"/>
            <family val="2"/>
          </rPr>
          <t>As first: 0; as last: 1; position: 8.17</t>
        </r>
      </text>
    </comment>
    <comment ref="BF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6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H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I69" authorId="0">
      <text>
        <r>
          <rPr>
            <sz val="8"/>
            <color indexed="81"/>
            <rFont val="Tahoma"/>
            <family val="2"/>
          </rPr>
          <t>As first: 0; as last: 0; position: 62.03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12.37</t>
        </r>
      </text>
    </comment>
    <comment ref="BM69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1081; as last: 1440; position: 5.41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12; as last: 22; position: 6.93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6; as last: 15; position: 13.6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57; as last: 55; position: 6.26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3401; as last: 812; position: 7.15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18; as last: 76; position: 14.97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10; as last: 0; position: 5.44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1; as last: 1; position: 5.1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1034; as last: 416; position: 5.79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16; as last: 8; position: 7.23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6; as last: 2; position: 10.78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8; as last: 6; position: 6.85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36; as last: 41; position: 6.07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56; as last: 4; position: 13.53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1655; as last: 539; position: 7.61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35; as last: 6; position: 5.53</t>
        </r>
      </text>
    </comment>
    <comment ref="CD69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203; as last: 24; position: 4.19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22; as last: 1828; position: 11.16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9; as last: 56; position: 10.1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623; as last: 101; position: 6.6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29; as last: 6; position: 6.86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23; as last: 0; position: 5.02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1; position: 34.2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25; as last: 948; position: 5.45</t>
        </r>
      </text>
    </comment>
    <comment ref="CM69" authorId="0">
      <text>
        <r>
          <rPr>
            <sz val="8"/>
            <color indexed="81"/>
            <rFont val="Tahoma"/>
            <family val="2"/>
          </rPr>
          <t>As first: 12; as last: 27466; position: 5.77</t>
        </r>
      </text>
    </comment>
    <comment ref="CR6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V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C6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E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L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U69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X69" authorId="0">
      <text>
        <r>
          <rPr>
            <sz val="8"/>
            <color indexed="81"/>
            <rFont val="Tahoma"/>
            <family val="2"/>
          </rPr>
          <t>As first: 1; as last: 5; position: 4.46</t>
        </r>
      </text>
    </comment>
    <comment ref="DY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Z69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EB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C69" authorId="0">
      <text>
        <r>
          <rPr>
            <sz val="8"/>
            <color indexed="81"/>
            <rFont val="Tahoma"/>
            <family val="2"/>
          </rPr>
          <t>As first: 1; as last: 0; position: 4.38</t>
        </r>
      </text>
    </comment>
    <comment ref="EF6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H6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69" authorId="0">
      <text>
        <r>
          <rPr>
            <sz val="8"/>
            <color indexed="81"/>
            <rFont val="Tahoma"/>
            <family val="2"/>
          </rPr>
          <t>As first: 1; as last: 0; position: 5.29</t>
        </r>
      </text>
    </comment>
    <comment ref="EM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O69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EQ69" authorId="0">
      <text>
        <r>
          <rPr>
            <sz val="8"/>
            <color indexed="81"/>
            <rFont val="Tahoma"/>
            <family val="2"/>
          </rPr>
          <t>As first: 0; as last: 1; position: 5.33</t>
        </r>
      </text>
    </comment>
    <comment ref="EY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D70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E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70" authorId="0">
      <text>
        <r>
          <rPr>
            <sz val="8"/>
            <color indexed="81"/>
            <rFont val="Tahoma"/>
            <family val="2"/>
          </rPr>
          <t>As first: 0; as last: 0; position: 69.7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19.79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8.66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565; as last: 0; position: 28.04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30.64</t>
        </r>
      </text>
    </comment>
    <comment ref="Q70" authorId="0">
      <text>
        <r>
          <rPr>
            <sz val="8"/>
            <color indexed="81"/>
            <rFont val="Tahoma"/>
            <family val="2"/>
          </rPr>
          <t>As first: 0; as last: 0; position: 53.54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12.72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10.65</t>
        </r>
      </text>
    </comment>
    <comment ref="U70" authorId="0">
      <text>
        <r>
          <rPr>
            <sz val="8"/>
            <color indexed="81"/>
            <rFont val="Tahoma"/>
            <family val="2"/>
          </rPr>
          <t>As first: 0; as last: 0; position: 24.87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33.8</t>
        </r>
      </text>
    </comment>
    <comment ref="W70" authorId="0">
      <text>
        <r>
          <rPr>
            <sz val="8"/>
            <color indexed="81"/>
            <rFont val="Tahoma"/>
            <family val="2"/>
          </rPr>
          <t>As first: 0; as last: 0; position: 21.6</t>
        </r>
      </text>
    </comment>
    <comment ref="X70" authorId="0">
      <text>
        <r>
          <rPr>
            <sz val="8"/>
            <color indexed="81"/>
            <rFont val="Tahoma"/>
            <family val="2"/>
          </rPr>
          <t>As first: 0; as last: 0; position: 10.39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23.1</t>
        </r>
      </text>
    </comment>
    <comment ref="Z70" authorId="0">
      <text>
        <r>
          <rPr>
            <sz val="8"/>
            <color indexed="81"/>
            <rFont val="Tahoma"/>
            <family val="2"/>
          </rPr>
          <t>As first: 0; as last: 0; position: 14.04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13.96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19.67</t>
        </r>
      </text>
    </comment>
    <comment ref="AE70" authorId="0">
      <text>
        <r>
          <rPr>
            <sz val="8"/>
            <color indexed="81"/>
            <rFont val="Tahoma"/>
            <family val="2"/>
          </rPr>
          <t>As first: 0; as last: 0; position: 42.69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G70" authorId="0">
      <text>
        <r>
          <rPr>
            <sz val="8"/>
            <color indexed="81"/>
            <rFont val="Tahoma"/>
            <family val="2"/>
          </rPr>
          <t>As first: 0; as last: 0; position: 9.42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308; as last: 0; position: 1.98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22; as last: 0; position: 9.82</t>
        </r>
      </text>
    </comment>
    <comment ref="AK70" authorId="0">
      <text>
        <r>
          <rPr>
            <sz val="8"/>
            <color indexed="81"/>
            <rFont val="Tahoma"/>
            <family val="2"/>
          </rPr>
          <t>As first: 11; as last: 0; position: 5.39</t>
        </r>
      </text>
    </comment>
    <comment ref="AL70" authorId="0">
      <text>
        <r>
          <rPr>
            <sz val="8"/>
            <color indexed="81"/>
            <rFont val="Tahoma"/>
            <family val="2"/>
          </rPr>
          <t>As first: 0; as last: 3; position: 6.33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1; position: 4.01</t>
        </r>
      </text>
    </comment>
    <comment ref="AN70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16; as last: 0; position: 4.41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4; as last: 1; position: 5.47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R70" authorId="0">
      <text>
        <r>
          <rPr>
            <sz val="8"/>
            <color indexed="81"/>
            <rFont val="Tahoma"/>
            <family val="2"/>
          </rPr>
          <t>As first: 2; as last: 1; position: 6.0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7; as last: 0; position: 3.45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24; as last: 0; position: 7.15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2; as last: 0; position: 5.2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10; as last: 0; position: 3.74</t>
        </r>
      </text>
    </comment>
    <comment ref="AX70" authorId="0">
      <text>
        <r>
          <rPr>
            <sz val="8"/>
            <color indexed="81"/>
            <rFont val="Tahoma"/>
            <family val="2"/>
          </rPr>
          <t>As first: 1; as last: 1; position: 15.0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12; as last: 3; position: 4.88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10; as last: 3; position: 4.71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5.81</t>
        </r>
      </text>
    </comment>
    <comment ref="BB70" authorId="0">
      <text>
        <r>
          <rPr>
            <sz val="8"/>
            <color indexed="81"/>
            <rFont val="Tahoma"/>
            <family val="2"/>
          </rPr>
          <t>As first: 0; as last: 0; position: 12.57</t>
        </r>
      </text>
    </comment>
    <comment ref="BC70" authorId="0">
      <text>
        <r>
          <rPr>
            <sz val="8"/>
            <color indexed="81"/>
            <rFont val="Tahoma"/>
            <family val="2"/>
          </rPr>
          <t>As first: 7; as last: 3; position: 3.76</t>
        </r>
      </text>
    </comment>
    <comment ref="BD70" authorId="0">
      <text>
        <r>
          <rPr>
            <sz val="8"/>
            <color indexed="81"/>
            <rFont val="Tahoma"/>
            <family val="2"/>
          </rPr>
          <t>As first: 11; as last: 0; position: 4.64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47; position: 4.21</t>
        </r>
      </text>
    </comment>
    <comment ref="BF70" authorId="0">
      <text>
        <r>
          <rPr>
            <sz val="8"/>
            <color indexed="81"/>
            <rFont val="Tahoma"/>
            <family val="2"/>
          </rPr>
          <t>As first: 0; as last: 1; position: 13.0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2; position: 11.63</t>
        </r>
      </text>
    </comment>
    <comment ref="BI70" authorId="0">
      <text>
        <r>
          <rPr>
            <sz val="8"/>
            <color indexed="81"/>
            <rFont val="Tahoma"/>
            <family val="2"/>
          </rPr>
          <t>As first: 0; as last: 0; position: 33.85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60.22</t>
        </r>
      </text>
    </comment>
    <comment ref="BM7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97; as last: 2849; position: 6.98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19; as last: 148; position: 4.4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435; as last: 204; position: 6.82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175; as last: 1392; position: 5.93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16; as last: 481; position: 4.22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48; as last: 169; position: 6.27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83; as last: 147; position: 5.28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4; as last: 22; position: 5.82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20; as last: 177; position: 4.76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1; as last: 16; position: 8.69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32; as last: 368; position: 6.68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170; as last: 2471; position: 5.46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119; as last: 455; position: 6.82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298; as last: 2939; position: 6.49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4; as last: 1132; position: 6.65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54; as last: 179; position: 4.37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28; as last: 14; position: 4.08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114; as last: 9944; position: 5.78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121; as last: 8347; position: 6.23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225; as last: 2925; position: 13.02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401; as last: 38; position: 3.08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293; as last: 279; position: 5.13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1; as last: 380; position: 18.4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413; as last: 931; position: 5.96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31; as last: 3697; position: 11.11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3; as last: 82745; position: 5.69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S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T7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W7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B7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E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70" authorId="0">
      <text>
        <r>
          <rPr>
            <sz val="8"/>
            <color indexed="81"/>
            <rFont val="Tahoma"/>
            <family val="2"/>
          </rPr>
          <t>As first: 1; as last: 0; position: 1.67</t>
        </r>
      </text>
    </comment>
    <comment ref="DJ70" authorId="0">
      <text>
        <r>
          <rPr>
            <sz val="8"/>
            <color indexed="81"/>
            <rFont val="Tahoma"/>
            <family val="2"/>
          </rPr>
          <t>As first: 1; as last: 0; position: 9.67</t>
        </r>
      </text>
    </comment>
    <comment ref="DM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DX70" authorId="0">
      <text>
        <r>
          <rPr>
            <sz val="8"/>
            <color indexed="81"/>
            <rFont val="Tahoma"/>
            <family val="2"/>
          </rPr>
          <t>As first: 0; as last: 1; position: 5.57</t>
        </r>
      </text>
    </comment>
    <comment ref="DY70" authorId="0">
      <text>
        <r>
          <rPr>
            <sz val="8"/>
            <color indexed="81"/>
            <rFont val="Tahoma"/>
            <family val="2"/>
          </rPr>
          <t>As first: 0; as last: 1; position: 3.11</t>
        </r>
      </text>
    </comment>
    <comment ref="DZ70" authorId="0">
      <text>
        <r>
          <rPr>
            <sz val="8"/>
            <color indexed="81"/>
            <rFont val="Tahoma"/>
            <family val="2"/>
          </rPr>
          <t>As first: 8; as last: 5; position: 5.06</t>
        </r>
      </text>
    </comment>
    <comment ref="EA70" authorId="0">
      <text>
        <r>
          <rPr>
            <sz val="8"/>
            <color indexed="81"/>
            <rFont val="Tahoma"/>
            <family val="2"/>
          </rPr>
          <t>As first: 24; as last: 1; position: 2.67</t>
        </r>
      </text>
    </comment>
    <comment ref="EB70" authorId="0">
      <text>
        <r>
          <rPr>
            <sz val="8"/>
            <color indexed="81"/>
            <rFont val="Tahoma"/>
            <family val="2"/>
          </rPr>
          <t>As first: 3; as last: 0; position: 3.76</t>
        </r>
      </text>
    </comment>
    <comment ref="EC7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D70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EE70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EG70" authorId="0">
      <text>
        <r>
          <rPr>
            <sz val="8"/>
            <color indexed="81"/>
            <rFont val="Tahoma"/>
            <family val="2"/>
          </rPr>
          <t>As first: 3; as last: 12; position: 5.33</t>
        </r>
      </text>
    </comment>
    <comment ref="EH70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I70" authorId="0">
      <text>
        <r>
          <rPr>
            <sz val="8"/>
            <color indexed="81"/>
            <rFont val="Tahoma"/>
            <family val="2"/>
          </rPr>
          <t>As first: 0; as last: 2; position: 5.46</t>
        </r>
      </text>
    </comment>
    <comment ref="EJ70" authorId="0">
      <text>
        <r>
          <rPr>
            <sz val="8"/>
            <color indexed="81"/>
            <rFont val="Tahoma"/>
            <family val="2"/>
          </rPr>
          <t>As first: 3; as last: 14; position: 4.4</t>
        </r>
      </text>
    </comment>
    <comment ref="EK70" authorId="0">
      <text>
        <r>
          <rPr>
            <sz val="8"/>
            <color indexed="81"/>
            <rFont val="Tahoma"/>
            <family val="2"/>
          </rPr>
          <t>As first: 1; as last: 2; position: 5.84</t>
        </r>
      </text>
    </comment>
    <comment ref="EL70" authorId="0">
      <text>
        <r>
          <rPr>
            <sz val="8"/>
            <color indexed="81"/>
            <rFont val="Tahoma"/>
            <family val="2"/>
          </rPr>
          <t>As first: 0; as last: 1; position: 6.4</t>
        </r>
      </text>
    </comment>
    <comment ref="EM7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N70" authorId="0">
      <text>
        <r>
          <rPr>
            <sz val="8"/>
            <color indexed="81"/>
            <rFont val="Tahoma"/>
            <family val="2"/>
          </rPr>
          <t>As first: 0; as last: 8; position: 3.9</t>
        </r>
      </text>
    </comment>
    <comment ref="EO70" authorId="0">
      <text>
        <r>
          <rPr>
            <sz val="8"/>
            <color indexed="81"/>
            <rFont val="Tahoma"/>
            <family val="2"/>
          </rPr>
          <t>As first: 6; as last: 0; position: 4.49</t>
        </r>
      </text>
    </comment>
    <comment ref="EP70" authorId="0">
      <text>
        <r>
          <rPr>
            <sz val="8"/>
            <color indexed="81"/>
            <rFont val="Tahoma"/>
            <family val="2"/>
          </rPr>
          <t>As first: 0; as last: 17; position: 5.26</t>
        </r>
      </text>
    </comment>
    <comment ref="E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70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ES70" authorId="0">
      <text>
        <r>
          <rPr>
            <sz val="8"/>
            <color indexed="81"/>
            <rFont val="Tahoma"/>
            <family val="2"/>
          </rPr>
          <t>As first: 0; as last: 2; position: 4.35</t>
        </r>
      </text>
    </comment>
    <comment ref="ET70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EU70" authorId="0">
      <text>
        <r>
          <rPr>
            <sz val="8"/>
            <color indexed="81"/>
            <rFont val="Tahoma"/>
            <family val="2"/>
          </rPr>
          <t>As first: 0; as last: 0; position: 4.48</t>
        </r>
      </text>
    </comment>
    <comment ref="EV70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EW70" authorId="0">
      <text>
        <r>
          <rPr>
            <sz val="8"/>
            <color indexed="81"/>
            <rFont val="Tahoma"/>
            <family val="2"/>
          </rPr>
          <t>As first: 9; as last: 0; position: 2.56</t>
        </r>
      </text>
    </comment>
    <comment ref="FB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C70" authorId="0">
      <text>
        <r>
          <rPr>
            <sz val="8"/>
            <color indexed="81"/>
            <rFont val="Tahoma"/>
            <family val="2"/>
          </rPr>
          <t>As first: 0; as last: 1; position: 5.25</t>
        </r>
      </text>
    </comment>
    <comment ref="B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71" authorId="0">
      <text>
        <r>
          <rPr>
            <sz val="8"/>
            <color indexed="81"/>
            <rFont val="Tahoma"/>
            <family val="2"/>
          </rPr>
          <t>As first: 0; as last: 0; position: 34.47</t>
        </r>
      </text>
    </comment>
    <comment ref="D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71" authorId="0">
      <text>
        <r>
          <rPr>
            <sz val="8"/>
            <color indexed="81"/>
            <rFont val="Tahoma"/>
            <family val="2"/>
          </rPr>
          <t>As first: 0; as last: 0; position: 106.5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14.18</t>
        </r>
      </text>
    </comment>
    <comment ref="K71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3; as last: 0; position: 26.44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17.44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26.36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56.75</t>
        </r>
      </text>
    </comment>
    <comment ref="R71" authorId="0">
      <text>
        <r>
          <rPr>
            <sz val="8"/>
            <color indexed="81"/>
            <rFont val="Tahoma"/>
            <family val="2"/>
          </rPr>
          <t>As first: 0; as last: 0; position: 39.39</t>
        </r>
      </text>
    </comment>
    <comment ref="S71" authorId="0">
      <text>
        <r>
          <rPr>
            <sz val="8"/>
            <color indexed="81"/>
            <rFont val="Tahoma"/>
            <family val="2"/>
          </rPr>
          <t>As first: 0; as last: 0; position: 32.59</t>
        </r>
      </text>
    </comment>
    <comment ref="T71" authorId="0">
      <text>
        <r>
          <rPr>
            <sz val="8"/>
            <color indexed="81"/>
            <rFont val="Tahoma"/>
            <family val="2"/>
          </rPr>
          <t>As first: 0; as last: 0; position: 41.53</t>
        </r>
      </text>
    </comment>
    <comment ref="U71" authorId="0">
      <text>
        <r>
          <rPr>
            <sz val="8"/>
            <color indexed="81"/>
            <rFont val="Tahoma"/>
            <family val="2"/>
          </rPr>
          <t>As first: 0; as last: 0; position: 66.28</t>
        </r>
      </text>
    </comment>
    <comment ref="V71" authorId="0">
      <text>
        <r>
          <rPr>
            <sz val="8"/>
            <color indexed="81"/>
            <rFont val="Tahoma"/>
            <family val="2"/>
          </rPr>
          <t>As first: 0; as last: 0; position: 47.61</t>
        </r>
      </text>
    </comment>
    <comment ref="W71" authorId="0">
      <text>
        <r>
          <rPr>
            <sz val="8"/>
            <color indexed="81"/>
            <rFont val="Tahoma"/>
            <family val="2"/>
          </rPr>
          <t>As first: 0; as last: 0; position: 27.64</t>
        </r>
      </text>
    </comment>
    <comment ref="X71" authorId="0">
      <text>
        <r>
          <rPr>
            <sz val="8"/>
            <color indexed="81"/>
            <rFont val="Tahoma"/>
            <family val="2"/>
          </rPr>
          <t>As first: 0; as last: 0; position: 29.14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29.42</t>
        </r>
      </text>
    </comment>
    <comment ref="Z71" authorId="0">
      <text>
        <r>
          <rPr>
            <sz val="8"/>
            <color indexed="81"/>
            <rFont val="Tahoma"/>
            <family val="2"/>
          </rPr>
          <t>As first: 0; as last: 0; position: 66.92</t>
        </r>
      </text>
    </comment>
    <comment ref="AA71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AB71" authorId="0">
      <text>
        <r>
          <rPr>
            <sz val="8"/>
            <color indexed="81"/>
            <rFont val="Tahoma"/>
            <family val="2"/>
          </rPr>
          <t>As first: 0; as last: 0; position: 10.42</t>
        </r>
      </text>
    </comment>
    <comment ref="AD71" authorId="0">
      <text>
        <r>
          <rPr>
            <sz val="8"/>
            <color indexed="81"/>
            <rFont val="Tahoma"/>
            <family val="2"/>
          </rPr>
          <t>As first: 0; as last: 0; position: 26.23</t>
        </r>
      </text>
    </comment>
    <comment ref="AF7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G71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H71" authorId="0">
      <text>
        <r>
          <rPr>
            <sz val="8"/>
            <color indexed="81"/>
            <rFont val="Tahoma"/>
            <family val="2"/>
          </rPr>
          <t>As first: 0; as last: 46; position: 3.5</t>
        </r>
      </text>
    </comment>
    <comment ref="AI7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J71" authorId="0">
      <text>
        <r>
          <rPr>
            <sz val="8"/>
            <color indexed="81"/>
            <rFont val="Tahoma"/>
            <family val="2"/>
          </rPr>
          <t>As first: 1; as last: 1; position: 4.29</t>
        </r>
      </text>
    </comment>
    <comment ref="AK7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M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71" authorId="0">
      <text>
        <r>
          <rPr>
            <sz val="8"/>
            <color indexed="81"/>
            <rFont val="Tahoma"/>
            <family val="2"/>
          </rPr>
          <t>As first: 0; as last: 1; position: 16.0</t>
        </r>
      </text>
    </comment>
    <comment ref="AP71" authorId="0">
      <text>
        <r>
          <rPr>
            <sz val="8"/>
            <color indexed="81"/>
            <rFont val="Tahoma"/>
            <family val="2"/>
          </rPr>
          <t>As first: 0; as last: 0; position: 86.0</t>
        </r>
      </text>
    </comment>
    <comment ref="AR71" authorId="0">
      <text>
        <r>
          <rPr>
            <sz val="8"/>
            <color indexed="81"/>
            <rFont val="Tahoma"/>
            <family val="2"/>
          </rPr>
          <t>As first: 0; as last: 20; position: 2.27</t>
        </r>
      </text>
    </comment>
    <comment ref="AS71" authorId="0">
      <text>
        <r>
          <rPr>
            <sz val="8"/>
            <color indexed="81"/>
            <rFont val="Tahoma"/>
            <family val="2"/>
          </rPr>
          <t>As first: 0; as last: 5; position: 4.25</t>
        </r>
      </text>
    </comment>
    <comment ref="AT71" authorId="0">
      <text>
        <r>
          <rPr>
            <sz val="8"/>
            <color indexed="81"/>
            <rFont val="Tahoma"/>
            <family val="2"/>
          </rPr>
          <t>As first: 6; as last: 0; position: 2.12</t>
        </r>
      </text>
    </comment>
    <comment ref="AU71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W71" authorId="0">
      <text>
        <r>
          <rPr>
            <sz val="8"/>
            <color indexed="81"/>
            <rFont val="Tahoma"/>
            <family val="2"/>
          </rPr>
          <t>As first: 0; as last: 3; position: 2.11</t>
        </r>
      </text>
    </comment>
    <comment ref="AX71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AY71" authorId="0">
      <text>
        <r>
          <rPr>
            <sz val="8"/>
            <color indexed="81"/>
            <rFont val="Tahoma"/>
            <family val="2"/>
          </rPr>
          <t>As first: 1; as last: 2; position: 2.5</t>
        </r>
      </text>
    </comment>
    <comment ref="AZ71" authorId="0">
      <text>
        <r>
          <rPr>
            <sz val="8"/>
            <color indexed="81"/>
            <rFont val="Tahoma"/>
            <family val="2"/>
          </rPr>
          <t>As first: 1; as last: 2; position: 6.67</t>
        </r>
      </text>
    </comment>
    <comment ref="BB71" authorId="0">
      <text>
        <r>
          <rPr>
            <sz val="8"/>
            <color indexed="81"/>
            <rFont val="Tahoma"/>
            <family val="2"/>
          </rPr>
          <t>As first: 1; as last: 0; position: 22.0</t>
        </r>
      </text>
    </comment>
    <comment ref="BC7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7; position: 3.04</t>
        </r>
      </text>
    </comment>
    <comment ref="BF7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I71" authorId="0">
      <text>
        <r>
          <rPr>
            <sz val="8"/>
            <color indexed="81"/>
            <rFont val="Tahoma"/>
            <family val="2"/>
          </rPr>
          <t>As first: 0; as last: 0; position: 21.71</t>
        </r>
      </text>
    </comment>
    <comment ref="BJ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1" authorId="0">
      <text>
        <r>
          <rPr>
            <sz val="8"/>
            <color indexed="81"/>
            <rFont val="Tahoma"/>
            <family val="2"/>
          </rPr>
          <t>As first: 0; as last: 0; position: 9.7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962; as last: 101; position: 5.58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15; as last: 1; position: 18.22</t>
        </r>
      </text>
    </comment>
    <comment ref="BP71" authorId="0">
      <text>
        <r>
          <rPr>
            <sz val="8"/>
            <color indexed="81"/>
            <rFont val="Tahoma"/>
            <family val="2"/>
          </rPr>
          <t>As first: 49; as last: 15; position: 8.1</t>
        </r>
      </text>
    </comment>
    <comment ref="BQ71" authorId="0">
      <text>
        <r>
          <rPr>
            <sz val="8"/>
            <color indexed="81"/>
            <rFont val="Tahoma"/>
            <family val="2"/>
          </rPr>
          <t>As first: 2; as last: 8; position: 15.77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280; as last: 389; position: 4.84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11; as last: 489; position: 5.11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6; as last: 3; position: 10.41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6; as last: 2; position: 6.83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2093; as last: 208; position: 4.79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X71" authorId="0">
      <text>
        <r>
          <rPr>
            <sz val="8"/>
            <color indexed="81"/>
            <rFont val="Tahoma"/>
            <family val="2"/>
          </rPr>
          <t>As first: 5; as last: 1; position: 5.97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319; as last: 8; position: 4.91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26; as last: 23; position: 5.95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1; as last: 6; position: 5.29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2591; as last: 422; position: 7.0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10; as last: 2; position: 9.59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797; as last: 4; position: 4.68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55; as last: 41; position: 6.42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17; as last: 989; position: 7.24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290; as last: 13; position: 6.15</t>
        </r>
      </text>
    </comment>
    <comment ref="CI71" authorId="0">
      <text>
        <r>
          <rPr>
            <sz val="8"/>
            <color indexed="81"/>
            <rFont val="Tahoma"/>
            <family val="2"/>
          </rPr>
          <t>As first: 1; as last: 0; position: 3.49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4; as last: 1; position: 8.78</t>
        </r>
      </text>
    </comment>
    <comment ref="CK71" authorId="0">
      <text>
        <r>
          <rPr>
            <sz val="8"/>
            <color indexed="81"/>
            <rFont val="Tahoma"/>
            <family val="2"/>
          </rPr>
          <t>As first: 2; as last: 1; position: 7.0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2; as last: 49; position: 6.97</t>
        </r>
      </text>
    </comment>
    <comment ref="CM71" authorId="0">
      <text>
        <r>
          <rPr>
            <sz val="8"/>
            <color indexed="81"/>
            <rFont val="Tahoma"/>
            <family val="2"/>
          </rPr>
          <t>As first: 1; as last: 5915; position: 3.44</t>
        </r>
      </text>
    </comment>
    <comment ref="CO71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DX71" authorId="0">
      <text>
        <r>
          <rPr>
            <sz val="8"/>
            <color indexed="81"/>
            <rFont val="Tahoma"/>
            <family val="2"/>
          </rPr>
          <t>As first: 2; as last: 0; position: 6.4</t>
        </r>
      </text>
    </comment>
    <comment ref="EB7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71" authorId="0">
      <text>
        <r>
          <rPr>
            <sz val="8"/>
            <color indexed="81"/>
            <rFont val="Tahoma"/>
            <family val="2"/>
          </rPr>
          <t>As first: 0; as last: 3; position: 4.83</t>
        </r>
      </text>
    </comment>
    <comment ref="EF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I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L7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EO7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EP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U7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24.64</t>
        </r>
      </text>
    </comment>
    <comment ref="F72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37.69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I72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10.26</t>
        </r>
      </text>
    </comment>
    <comment ref="L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2; as last: 0; position: 26.33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12.28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27.39</t>
        </r>
      </text>
    </comment>
    <comment ref="R72" authorId="0">
      <text>
        <r>
          <rPr>
            <sz val="8"/>
            <color indexed="81"/>
            <rFont val="Tahoma"/>
            <family val="2"/>
          </rPr>
          <t>As first: 0; as last: 0; position: 32.35</t>
        </r>
      </text>
    </comment>
    <comment ref="S72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T72" authorId="0">
      <text>
        <r>
          <rPr>
            <sz val="8"/>
            <color indexed="81"/>
            <rFont val="Tahoma"/>
            <family val="2"/>
          </rPr>
          <t>As first: 0; as last: 0; position: 11.59</t>
        </r>
      </text>
    </comment>
    <comment ref="U72" authorId="0">
      <text>
        <r>
          <rPr>
            <sz val="8"/>
            <color indexed="81"/>
            <rFont val="Tahoma"/>
            <family val="2"/>
          </rPr>
          <t>As first: 0; as last: 0; position: 15.13</t>
        </r>
      </text>
    </comment>
    <comment ref="V72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W72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X7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Y7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72" authorId="0">
      <text>
        <r>
          <rPr>
            <sz val="8"/>
            <color indexed="81"/>
            <rFont val="Tahoma"/>
            <family val="2"/>
          </rPr>
          <t>As first: 0; as last: 0; position: 56.67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AB72" authorId="0">
      <text>
        <r>
          <rPr>
            <sz val="8"/>
            <color indexed="81"/>
            <rFont val="Tahoma"/>
            <family val="2"/>
          </rPr>
          <t>As first: 0; as last: 0; position: 27.9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20.06</t>
        </r>
      </text>
    </comment>
    <comment ref="AE7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AG7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H72" authorId="0">
      <text>
        <r>
          <rPr>
            <sz val="8"/>
            <color indexed="81"/>
            <rFont val="Tahoma"/>
            <family val="2"/>
          </rPr>
          <t>As first: 0; as last: 1; position: 4.67</t>
        </r>
      </text>
    </comment>
    <comment ref="AI7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J72" authorId="0">
      <text>
        <r>
          <rPr>
            <sz val="8"/>
            <color indexed="81"/>
            <rFont val="Tahoma"/>
            <family val="2"/>
          </rPr>
          <t>As first: 1; as last: 2; position: 9.24</t>
        </r>
      </text>
    </comment>
    <comment ref="AK7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AL72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M72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N72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O72" authorId="0">
      <text>
        <r>
          <rPr>
            <sz val="8"/>
            <color indexed="81"/>
            <rFont val="Tahoma"/>
            <family val="2"/>
          </rPr>
          <t>As first: 0; as last: 0; position: 18.33</t>
        </r>
      </text>
    </comment>
    <comment ref="AP7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Q72" authorId="0">
      <text>
        <r>
          <rPr>
            <sz val="8"/>
            <color indexed="81"/>
            <rFont val="Tahoma"/>
            <family val="2"/>
          </rPr>
          <t>As first: 5; as last: 0; position: 53.29</t>
        </r>
      </text>
    </comment>
    <comment ref="AR72" authorId="0">
      <text>
        <r>
          <rPr>
            <sz val="8"/>
            <color indexed="81"/>
            <rFont val="Tahoma"/>
            <family val="2"/>
          </rPr>
          <t>As first: 1; as last: 0; position: 11.5</t>
        </r>
      </text>
    </comment>
    <comment ref="AS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T72" authorId="0">
      <text>
        <r>
          <rPr>
            <sz val="8"/>
            <color indexed="81"/>
            <rFont val="Tahoma"/>
            <family val="2"/>
          </rPr>
          <t>As first: 0; as last: 1; position: 20.0</t>
        </r>
      </text>
    </comment>
    <comment ref="AU72" authorId="0">
      <text>
        <r>
          <rPr>
            <sz val="8"/>
            <color indexed="81"/>
            <rFont val="Tahoma"/>
            <family val="2"/>
          </rPr>
          <t>As first: 0; as last: 1; position: 17.29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10.92</t>
        </r>
      </text>
    </comment>
    <comment ref="AY72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17; as last: 0; position: 3.09</t>
        </r>
      </text>
    </comment>
    <comment ref="BB72" authorId="0">
      <text>
        <r>
          <rPr>
            <sz val="8"/>
            <color indexed="81"/>
            <rFont val="Tahoma"/>
            <family val="2"/>
          </rPr>
          <t>As first: 0; as last: 2; position: 54.33</t>
        </r>
      </text>
    </comment>
    <comment ref="BD7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BF72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BG7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72" authorId="0">
      <text>
        <r>
          <rPr>
            <sz val="8"/>
            <color indexed="81"/>
            <rFont val="Tahoma"/>
            <family val="2"/>
          </rPr>
          <t>As first: 0; as last: 0; position: 102.0</t>
        </r>
      </text>
    </comment>
    <comment ref="BI72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L72" authorId="0">
      <text>
        <r>
          <rPr>
            <sz val="8"/>
            <color indexed="81"/>
            <rFont val="Tahoma"/>
            <family val="2"/>
          </rPr>
          <t>As first: 0; as last: 0; position: 14.98</t>
        </r>
      </text>
    </comment>
    <comment ref="BM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302; as last: 482; position: 5.36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1; as last: 2; position: 6.12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2; as last: 3; position: 9.19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18; as last: 6; position: 7.04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180; as last: 2618; position: 7.55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3; as last: 4; position: 4.34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3; as last: 18; position: 4.8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8; as last: 94; position: 5.77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236; as last: 198; position: 6.75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3; as last: 1; position: 10.82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10; as last: 2; position: 6.06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243; as last: 16; position: 4.46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154; as last: 1; position: 6.86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88; position: 5.22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1427; as last: 572; position: 10.15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13; as last: 3; position: 4.11</t>
        </r>
      </text>
    </comment>
    <comment ref="CD72" authorId="0">
      <text>
        <r>
          <rPr>
            <sz val="8"/>
            <color indexed="81"/>
            <rFont val="Tahoma"/>
            <family val="2"/>
          </rPr>
          <t>As first: 2; as last: 0; position: 4.75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618; as last: 15; position: 5.7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16; as last: 415; position: 6.96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1; as last: 11; position: 7.02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165; as last: 77; position: 4.51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3; as last: 1; position: 9.74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2; as last: 0; position: 8.85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0; position: 19.67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6; as last: 427; position: 6.73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13; as last: 13884; position: 9.25</t>
        </r>
      </text>
    </comment>
    <comment ref="CR7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W7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I7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X72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A7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EB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C72" authorId="0">
      <text>
        <r>
          <rPr>
            <sz val="8"/>
            <color indexed="81"/>
            <rFont val="Tahoma"/>
            <family val="2"/>
          </rPr>
          <t>As first: 1; as last: 1; position: 5.0</t>
        </r>
      </text>
    </comment>
    <comment ref="EF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5; as last: 0; position: 1.86</t>
        </r>
      </text>
    </comment>
    <comment ref="EN72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O72" authorId="0">
      <text>
        <r>
          <rPr>
            <sz val="8"/>
            <color indexed="81"/>
            <rFont val="Tahoma"/>
            <family val="2"/>
          </rPr>
          <t>As first: 0; as last: 0; position: 9.8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7.18</t>
        </r>
      </text>
    </comment>
    <comment ref="D73" authorId="0">
      <text>
        <r>
          <rPr>
            <sz val="8"/>
            <color indexed="81"/>
            <rFont val="Tahoma"/>
            <family val="2"/>
          </rPr>
          <t>As first: 0; as last: 0; position: 105.5</t>
        </r>
      </text>
    </comment>
    <comment ref="F73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29.93</t>
        </r>
      </text>
    </comment>
    <comment ref="H73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14.21</t>
        </r>
      </text>
    </comment>
    <comment ref="K7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73" authorId="0">
      <text>
        <r>
          <rPr>
            <sz val="8"/>
            <color indexed="81"/>
            <rFont val="Tahoma"/>
            <family val="2"/>
          </rPr>
          <t>As first: 0; as last: 0; position: 50.75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1; as last: 0; position: 35.49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8.42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25.84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45.67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12.72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10.73</t>
        </r>
      </text>
    </comment>
    <comment ref="T73" authorId="0">
      <text>
        <r>
          <rPr>
            <sz val="8"/>
            <color indexed="81"/>
            <rFont val="Tahoma"/>
            <family val="2"/>
          </rPr>
          <t>As first: 0; as last: 0; position: 19.61</t>
        </r>
      </text>
    </comment>
    <comment ref="U73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W7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X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73" authorId="0">
      <text>
        <r>
          <rPr>
            <sz val="8"/>
            <color indexed="81"/>
            <rFont val="Tahoma"/>
            <family val="2"/>
          </rPr>
          <t>As first: 0; as last: 0; position: 15.78</t>
        </r>
      </text>
    </comment>
    <comment ref="Z73" authorId="0">
      <text>
        <r>
          <rPr>
            <sz val="8"/>
            <color indexed="81"/>
            <rFont val="Tahoma"/>
            <family val="2"/>
          </rPr>
          <t>As first: 0; as last: 0; position: 33.5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23.08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23.26</t>
        </r>
      </text>
    </comment>
    <comment ref="AG73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AH73" authorId="0">
      <text>
        <r>
          <rPr>
            <sz val="8"/>
            <color indexed="81"/>
            <rFont val="Tahoma"/>
            <family val="2"/>
          </rPr>
          <t>As first: 3; as last: 0; position: 9.58</t>
        </r>
      </text>
    </comment>
    <comment ref="AI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9; as last: 0; position: 10.62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19; position: 2.86</t>
        </r>
      </text>
    </comment>
    <comment ref="AL73" authorId="0">
      <text>
        <r>
          <rPr>
            <sz val="8"/>
            <color indexed="81"/>
            <rFont val="Tahoma"/>
            <family val="2"/>
          </rPr>
          <t>As first: 0; as last: 1; position: 5.25</t>
        </r>
      </text>
    </comment>
    <comment ref="AM73" authorId="0">
      <text>
        <r>
          <rPr>
            <sz val="8"/>
            <color indexed="81"/>
            <rFont val="Tahoma"/>
            <family val="2"/>
          </rPr>
          <t>As first: 0; as last: 0; position: 10.07</t>
        </r>
      </text>
    </comment>
    <comment ref="AN73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AO73" authorId="0">
      <text>
        <r>
          <rPr>
            <sz val="8"/>
            <color indexed="81"/>
            <rFont val="Tahoma"/>
            <family val="2"/>
          </rPr>
          <t>As first: 0; as last: 0; position: 29.73</t>
        </r>
      </text>
    </comment>
    <comment ref="AP7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Q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R73" authorId="0">
      <text>
        <r>
          <rPr>
            <sz val="8"/>
            <color indexed="81"/>
            <rFont val="Tahoma"/>
            <family val="2"/>
          </rPr>
          <t>As first: 0; as last: 0; position: 9.87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1; position: 5.15</t>
        </r>
      </text>
    </comment>
    <comment ref="AU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AX73" authorId="0">
      <text>
        <r>
          <rPr>
            <sz val="8"/>
            <color indexed="81"/>
            <rFont val="Tahoma"/>
            <family val="2"/>
          </rPr>
          <t>As first: 1; as last: 0; position: 6.5</t>
        </r>
      </text>
    </comment>
    <comment ref="AY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Z73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BA73" authorId="0">
      <text>
        <r>
          <rPr>
            <sz val="8"/>
            <color indexed="81"/>
            <rFont val="Tahoma"/>
            <family val="2"/>
          </rPr>
          <t>As first: 0; as last: 1; position: 10.37</t>
        </r>
      </text>
    </comment>
    <comment ref="BB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3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BF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73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BL73" authorId="0">
      <text>
        <r>
          <rPr>
            <sz val="8"/>
            <color indexed="81"/>
            <rFont val="Tahoma"/>
            <family val="2"/>
          </rPr>
          <t>As first: 0; as last: 0; position: 66.28</t>
        </r>
      </text>
    </comment>
    <comment ref="BM7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600; as last: 633; position: 6.56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2; as last: 3; position: 11.08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18; as last: 1; position: 9.38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4; as last: 3; position: 21.16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3847; as last: 465; position: 5.73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1; as last: 1; position: 5.32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3; as last: 3; position: 7.26</t>
        </r>
      </text>
    </comment>
    <comment ref="BU73" authorId="0">
      <text>
        <r>
          <rPr>
            <sz val="8"/>
            <color indexed="81"/>
            <rFont val="Tahoma"/>
            <family val="2"/>
          </rPr>
          <t>As first: 2; as last: 2; position: 35.2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440; as last: 440; position: 6.13</t>
        </r>
      </text>
    </comment>
    <comment ref="BW73" authorId="0">
      <text>
        <r>
          <rPr>
            <sz val="8"/>
            <color indexed="81"/>
            <rFont val="Tahoma"/>
            <family val="2"/>
          </rPr>
          <t>As first: 1; as last: 0; position: 3.64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2; as last: 3; position: 14.2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2; as last: 33; position: 9.44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8; as last: 6; position: 12.17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4; as last: 48; position: 11.49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534; as last: 116; position: 4.45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2; as last: 90; position: 22.21</t>
        </r>
      </text>
    </comment>
    <comment ref="CD73" authorId="0">
      <text>
        <r>
          <rPr>
            <sz val="8"/>
            <color indexed="81"/>
            <rFont val="Tahoma"/>
            <family val="2"/>
          </rPr>
          <t>As first: 1; as last: 3; position: 4.12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93; as last: 26; position: 3.4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2; as last: 339; position: 5.53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63343; as last: 905; position: 1.85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92; as last: 31; position: 7.24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2; as last: 6; position: 9.4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1; position: 5.92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1; position: 37.0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37; as last: 82; position: 4.83</t>
        </r>
      </text>
    </comment>
    <comment ref="CM73" authorId="0">
      <text>
        <r>
          <rPr>
            <sz val="8"/>
            <color indexed="81"/>
            <rFont val="Tahoma"/>
            <family val="2"/>
          </rPr>
          <t>As first: 1; as last: 8548; position: 6.5</t>
        </r>
      </text>
    </comment>
    <comment ref="DI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73" authorId="0">
      <text>
        <r>
          <rPr>
            <sz val="8"/>
            <color indexed="81"/>
            <rFont val="Tahoma"/>
            <family val="2"/>
          </rPr>
          <t>As first: 2; as last: 0; position: 2.38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C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7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H7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J7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EO73" authorId="0">
      <text>
        <r>
          <rPr>
            <sz val="8"/>
            <color indexed="81"/>
            <rFont val="Tahoma"/>
            <family val="2"/>
          </rPr>
          <t>As first: 1; as last: 0; position: 7.67</t>
        </r>
      </text>
    </comment>
    <comment ref="EQ7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7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7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D7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74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C74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D74" authorId="0">
      <text>
        <r>
          <rPr>
            <sz val="8"/>
            <color indexed="81"/>
            <rFont val="Tahoma"/>
            <family val="2"/>
          </rPr>
          <t>As first: 0; as last: 0; position: 80.0</t>
        </r>
      </text>
    </comment>
    <comment ref="E7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G74" authorId="0">
      <text>
        <r>
          <rPr>
            <sz val="8"/>
            <color indexed="81"/>
            <rFont val="Tahoma"/>
            <family val="2"/>
          </rPr>
          <t>As first: 0; as last: 0; position: 82.78</t>
        </r>
      </text>
    </comment>
    <comment ref="H74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I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K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227; as last: 0; position: 19.33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11.18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28.89</t>
        </r>
      </text>
    </comment>
    <comment ref="Q7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R74" authorId="0">
      <text>
        <r>
          <rPr>
            <sz val="8"/>
            <color indexed="81"/>
            <rFont val="Tahoma"/>
            <family val="2"/>
          </rPr>
          <t>As first: 0; as last: 0; position: 25.45</t>
        </r>
      </text>
    </comment>
    <comment ref="S74" authorId="0">
      <text>
        <r>
          <rPr>
            <sz val="8"/>
            <color indexed="81"/>
            <rFont val="Tahoma"/>
            <family val="2"/>
          </rPr>
          <t>As first: 0; as last: 0; position: 9.77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U74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V74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W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4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Z7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131.16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AG74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14; as last: 1; position: 3.7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50; as last: 0; position: 2.6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243; as last: 2; position: 3.27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15; as last: 0; position: 2.25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1; as last: 0; position: 3.72</t>
        </r>
      </text>
    </comment>
    <comment ref="AM74" authorId="0">
      <text>
        <r>
          <rPr>
            <sz val="8"/>
            <color indexed="81"/>
            <rFont val="Tahoma"/>
            <family val="2"/>
          </rPr>
          <t>As first: 37; as last: 9; position: 2.08</t>
        </r>
      </text>
    </comment>
    <comment ref="AN74" authorId="0">
      <text>
        <r>
          <rPr>
            <sz val="8"/>
            <color indexed="81"/>
            <rFont val="Tahoma"/>
            <family val="2"/>
          </rPr>
          <t>As first: 15; as last: 28; position: 5.72</t>
        </r>
      </text>
    </comment>
    <comment ref="AO74" authorId="0">
      <text>
        <r>
          <rPr>
            <sz val="8"/>
            <color indexed="81"/>
            <rFont val="Tahoma"/>
            <family val="2"/>
          </rPr>
          <t>As first: 9; as last: 2; position: 3.23</t>
        </r>
      </text>
    </comment>
    <comment ref="AP7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AR74" authorId="0">
      <text>
        <r>
          <rPr>
            <sz val="8"/>
            <color indexed="81"/>
            <rFont val="Tahoma"/>
            <family val="2"/>
          </rPr>
          <t>As first: 77; as last: 3; position: 1.36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18; as last: 0; position: 3.97</t>
        </r>
      </text>
    </comment>
    <comment ref="AT74" authorId="0">
      <text>
        <r>
          <rPr>
            <sz val="8"/>
            <color indexed="81"/>
            <rFont val="Tahoma"/>
            <family val="2"/>
          </rPr>
          <t>As first: 146; as last: 0; position: 1.73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5; as last: 3; position: 6.14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785; as last: 12; position: 1.09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7346; as last: 2; position: 1.06</t>
        </r>
      </text>
    </comment>
    <comment ref="AX74" authorId="0">
      <text>
        <r>
          <rPr>
            <sz val="8"/>
            <color indexed="81"/>
            <rFont val="Tahoma"/>
            <family val="2"/>
          </rPr>
          <t>As first: 8; as last: 0; position: 4.7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20; as last: 1; position: 2.28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80; as last: 3; position: 1.94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426; as last: 2; position: 1.48</t>
        </r>
      </text>
    </comment>
    <comment ref="BB74" authorId="0">
      <text>
        <r>
          <rPr>
            <sz val="8"/>
            <color indexed="81"/>
            <rFont val="Tahoma"/>
            <family val="2"/>
          </rPr>
          <t>As first: 0; as last: 9; position: 17.44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21; as last: 0; position: 1.96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3; as last: 6; position: 3.68</t>
        </r>
      </text>
    </comment>
    <comment ref="BG74" authorId="0">
      <text>
        <r>
          <rPr>
            <sz val="8"/>
            <color indexed="81"/>
            <rFont val="Tahoma"/>
            <family val="2"/>
          </rPr>
          <t>As first: 1; as last: 0; position: 8.25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54.07</t>
        </r>
      </text>
    </comment>
    <comment ref="B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11; as last: 4329; position: 6.2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28; as last: 71; position: 5.25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41; as last: 4738; position: 12.46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61; as last: 2684; position: 7.07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8; as last: 934; position: 14.3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61; as last: 58521; position: 11.16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28; as last: 61; position: 6.06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3; as last: 28; position: 23.53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41; as last: 118; position: 13.45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11; position: 6.18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14; as last: 356; position: 5.43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82; as last: 4186; position: 5.2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794; as last: 161; position: 9.91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3400; as last: 2191; position: 5.24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34; as last: 512; position: 6.56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62; as last: 184; position: 5.84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5; as last: 12; position: 5.34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2890; as last: 1160; position: 4.79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471; as last: 1241; position: 5.48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473; as last: 746; position: 7.58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2; as last: 14; position: 5.59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79; as last: 219; position: 5.71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1; as last: 1; position: 3.44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6; as last: 263; position: 4.21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5; as last: 80; position: 29.41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58; as last: 14590; position: 6.65</t>
        </r>
      </text>
    </comment>
    <comment ref="CS7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U7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B74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DD74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DG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H7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5; as last: 0; position: 3.13</t>
        </r>
      </text>
    </comment>
    <comment ref="DJ7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8; position: 4.55</t>
        </r>
      </text>
    </comment>
    <comment ref="DY74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0; as last: 26; position: 5.88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2; as last: 0; position: 3.25</t>
        </r>
      </text>
    </comment>
    <comment ref="EB74" authorId="0">
      <text>
        <r>
          <rPr>
            <sz val="8"/>
            <color indexed="81"/>
            <rFont val="Tahoma"/>
            <family val="2"/>
          </rPr>
          <t>As first: 4; as last: 15; position: 2.9</t>
        </r>
      </text>
    </comment>
    <comment ref="EC74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8; as last: 0; position: 6.9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4; position: 5.33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24; position: 5.85</t>
        </r>
      </text>
    </comment>
    <comment ref="EH74" authorId="0">
      <text>
        <r>
          <rPr>
            <sz val="8"/>
            <color indexed="81"/>
            <rFont val="Tahoma"/>
            <family val="2"/>
          </rPr>
          <t>As first: 1; as last: 8; position: 3.37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3; position: 3.37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3; as last: 6; position: 3.44</t>
        </r>
      </text>
    </comment>
    <comment ref="EK74" authorId="0">
      <text>
        <r>
          <rPr>
            <sz val="8"/>
            <color indexed="81"/>
            <rFont val="Tahoma"/>
            <family val="2"/>
          </rPr>
          <t>As first: 13; as last: 27; position: 3.58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1; as last: 0; position: 4.65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N74" authorId="0">
      <text>
        <r>
          <rPr>
            <sz val="8"/>
            <color indexed="81"/>
            <rFont val="Tahoma"/>
            <family val="2"/>
          </rPr>
          <t>As first: 0; as last: 4; position: 2.96</t>
        </r>
      </text>
    </comment>
    <comment ref="EO74" authorId="0">
      <text>
        <r>
          <rPr>
            <sz val="8"/>
            <color indexed="81"/>
            <rFont val="Tahoma"/>
            <family val="2"/>
          </rPr>
          <t>As first: 1; as last: 7; position: 4.64</t>
        </r>
      </text>
    </comment>
    <comment ref="EP74" authorId="0">
      <text>
        <r>
          <rPr>
            <sz val="8"/>
            <color indexed="81"/>
            <rFont val="Tahoma"/>
            <family val="2"/>
          </rPr>
          <t>As first: 0; as last: 9; position: 4.29</t>
        </r>
      </text>
    </comment>
    <comment ref="ES7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ET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U74" authorId="0">
      <text>
        <r>
          <rPr>
            <sz val="8"/>
            <color indexed="81"/>
            <rFont val="Tahoma"/>
            <family val="2"/>
          </rPr>
          <t>As first: 0; as last: 6; position: 5.12</t>
        </r>
      </text>
    </comment>
    <comment ref="EV7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EW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FB74" authorId="0">
      <text>
        <r>
          <rPr>
            <sz val="8"/>
            <color indexed="81"/>
            <rFont val="Tahoma"/>
            <family val="2"/>
          </rPr>
          <t>As first: 0; as last: 4; position: 6.73</t>
        </r>
      </text>
    </comment>
    <comment ref="FC74" authorId="0">
      <text>
        <r>
          <rPr>
            <sz val="8"/>
            <color indexed="81"/>
            <rFont val="Tahoma"/>
            <family val="2"/>
          </rPr>
          <t>As first: 0; as last: 35; position: 6.28</t>
        </r>
      </text>
    </comment>
    <comment ref="B7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75" authorId="0">
      <text>
        <r>
          <rPr>
            <sz val="8"/>
            <color indexed="81"/>
            <rFont val="Tahoma"/>
            <family val="2"/>
          </rPr>
          <t>As first: 0; as last: 0; position: 176.36</t>
        </r>
      </text>
    </comment>
    <comment ref="H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5; as last: 0; position: 20.92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15.66</t>
        </r>
      </text>
    </comment>
    <comment ref="Q75" authorId="0">
      <text>
        <r>
          <rPr>
            <sz val="8"/>
            <color indexed="81"/>
            <rFont val="Tahoma"/>
            <family val="2"/>
          </rPr>
          <t>As first: 0; as last: 0; position: 40.5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T75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U75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V75" authorId="0">
      <text>
        <r>
          <rPr>
            <sz val="8"/>
            <color indexed="81"/>
            <rFont val="Tahoma"/>
            <family val="2"/>
          </rPr>
          <t>As first: 0; as last: 0; position: 93.0</t>
        </r>
      </text>
    </comment>
    <comment ref="W75" authorId="0">
      <text>
        <r>
          <rPr>
            <sz val="8"/>
            <color indexed="81"/>
            <rFont val="Tahoma"/>
            <family val="2"/>
          </rPr>
          <t>As first: 0; as last: 0; position: 62.67</t>
        </r>
      </text>
    </comment>
    <comment ref="X75" authorId="0">
      <text>
        <r>
          <rPr>
            <sz val="8"/>
            <color indexed="81"/>
            <rFont val="Tahoma"/>
            <family val="2"/>
          </rPr>
          <t>As first: 0; as last: 0; position: 38.33</t>
        </r>
      </text>
    </comment>
    <comment ref="Y75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Z75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7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G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7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O75" authorId="0">
      <text>
        <r>
          <rPr>
            <sz val="8"/>
            <color indexed="81"/>
            <rFont val="Tahoma"/>
            <family val="2"/>
          </rPr>
          <t>As first: 0; as last: 2; position: 87.5</t>
        </r>
      </text>
    </comment>
    <comment ref="AP75" authorId="0">
      <text>
        <r>
          <rPr>
            <sz val="8"/>
            <color indexed="81"/>
            <rFont val="Tahoma"/>
            <family val="2"/>
          </rPr>
          <t>As first: 0; as last: 0; position: 85.5</t>
        </r>
      </text>
    </comment>
    <comment ref="AQ75" authorId="0">
      <text>
        <r>
          <rPr>
            <sz val="8"/>
            <color indexed="81"/>
            <rFont val="Tahoma"/>
            <family val="2"/>
          </rPr>
          <t>As first: 0; as last: 0; position: 46.5</t>
        </r>
      </text>
    </comment>
    <comment ref="AS75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T75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W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A75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B75" authorId="0">
      <text>
        <r>
          <rPr>
            <sz val="8"/>
            <color indexed="81"/>
            <rFont val="Tahoma"/>
            <family val="2"/>
          </rPr>
          <t>As first: 0; as last: 1; position: 12.0</t>
        </r>
      </text>
    </comment>
    <comment ref="BC75" authorId="0">
      <text>
        <r>
          <rPr>
            <sz val="8"/>
            <color indexed="81"/>
            <rFont val="Tahoma"/>
            <family val="2"/>
          </rPr>
          <t>As first: 0; as last: 1; position: 48.33</t>
        </r>
      </text>
    </comment>
    <comment ref="BD75" authorId="0">
      <text>
        <r>
          <rPr>
            <sz val="8"/>
            <color indexed="81"/>
            <rFont val="Tahoma"/>
            <family val="2"/>
          </rPr>
          <t>As first: 1; as last: 0; position: 52.0</t>
        </r>
      </text>
    </comment>
    <comment ref="BF75" authorId="0">
      <text>
        <r>
          <rPr>
            <sz val="8"/>
            <color indexed="81"/>
            <rFont val="Tahoma"/>
            <family val="2"/>
          </rPr>
          <t>As first: 1; as last: 0; position: 81.0</t>
        </r>
      </text>
    </comment>
    <comment ref="BG75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BL75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89; as last: 54; position: 6.98</t>
        </r>
      </text>
    </comment>
    <comment ref="BO75" authorId="0">
      <text>
        <r>
          <rPr>
            <sz val="8"/>
            <color indexed="81"/>
            <rFont val="Tahoma"/>
            <family val="2"/>
          </rPr>
          <t>As first: 14; as last: 2; position: 5.4</t>
        </r>
      </text>
    </comment>
    <comment ref="BP75" authorId="0">
      <text>
        <r>
          <rPr>
            <sz val="8"/>
            <color indexed="81"/>
            <rFont val="Tahoma"/>
            <family val="2"/>
          </rPr>
          <t>As first: 2; as last: 0; position: 12.3</t>
        </r>
      </text>
    </comment>
    <comment ref="BQ75" authorId="0">
      <text>
        <r>
          <rPr>
            <sz val="8"/>
            <color indexed="81"/>
            <rFont val="Tahoma"/>
            <family val="2"/>
          </rPr>
          <t>As first: 1; as last: 1; position: 11.63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86; as last: 18; position: 8.59</t>
        </r>
      </text>
    </comment>
    <comment ref="BS75" authorId="0">
      <text>
        <r>
          <rPr>
            <sz val="8"/>
            <color indexed="81"/>
            <rFont val="Tahoma"/>
            <family val="2"/>
          </rPr>
          <t>As first: 1; as last: 4; position: 13.38</t>
        </r>
      </text>
    </comment>
    <comment ref="BT75" authorId="0">
      <text>
        <r>
          <rPr>
            <sz val="8"/>
            <color indexed="81"/>
            <rFont val="Tahoma"/>
            <family val="2"/>
          </rPr>
          <t>As first: 1; as last: 0; position: 9.0</t>
        </r>
      </text>
    </comment>
    <comment ref="BU75" authorId="0">
      <text>
        <r>
          <rPr>
            <sz val="8"/>
            <color indexed="81"/>
            <rFont val="Tahoma"/>
            <family val="2"/>
          </rPr>
          <t>As first: 1; as last: 1; position: 4.29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5; as last: 41; position: 6.53</t>
        </r>
      </text>
    </comment>
    <comment ref="BW75" authorId="0">
      <text>
        <r>
          <rPr>
            <sz val="8"/>
            <color indexed="81"/>
            <rFont val="Tahoma"/>
            <family val="2"/>
          </rPr>
          <t>As first: 2; as last: 13; position: 54.89</t>
        </r>
      </text>
    </comment>
    <comment ref="BX75" authorId="0">
      <text>
        <r>
          <rPr>
            <sz val="8"/>
            <color indexed="81"/>
            <rFont val="Tahoma"/>
            <family val="2"/>
          </rPr>
          <t>As first: 2; as last: 4; position: 7.82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1; position: 30.25</t>
        </r>
      </text>
    </comment>
    <comment ref="BZ75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2; position: 24.19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109; as last: 27; position: 7.24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1281; as last: 3; position: 26.47</t>
        </r>
      </text>
    </comment>
    <comment ref="CD75" authorId="0">
      <text>
        <r>
          <rPr>
            <sz val="8"/>
            <color indexed="81"/>
            <rFont val="Tahoma"/>
            <family val="2"/>
          </rPr>
          <t>As first: 2; as last: 1; position: 30.33</t>
        </r>
      </text>
    </comment>
    <comment ref="CE75" authorId="0">
      <text>
        <r>
          <rPr>
            <sz val="8"/>
            <color indexed="81"/>
            <rFont val="Tahoma"/>
            <family val="2"/>
          </rPr>
          <t>As first: 2; as last: 2; position: 7.0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3; as last: 1; position: 9.73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131; as last: 7; position: 7.27</t>
        </r>
      </text>
    </comment>
    <comment ref="CI75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J75" authorId="0">
      <text>
        <r>
          <rPr>
            <sz val="8"/>
            <color indexed="81"/>
            <rFont val="Tahoma"/>
            <family val="2"/>
          </rPr>
          <t>As first: 3; as last: 1; position: 13.29</t>
        </r>
      </text>
    </comment>
    <comment ref="CK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5" authorId="0">
      <text>
        <r>
          <rPr>
            <sz val="8"/>
            <color indexed="81"/>
            <rFont val="Tahoma"/>
            <family val="2"/>
          </rPr>
          <t>As first: 1; as last: 0; position: 10.8</t>
        </r>
      </text>
    </comment>
    <comment ref="CM75" authorId="0">
      <text>
        <r>
          <rPr>
            <sz val="8"/>
            <color indexed="81"/>
            <rFont val="Tahoma"/>
            <family val="2"/>
          </rPr>
          <t>As first: 1; as last: 156; position: 5.28</t>
        </r>
      </text>
    </comment>
    <comment ref="DY7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7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K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75" authorId="0">
      <text>
        <r>
          <rPr>
            <sz val="8"/>
            <color indexed="81"/>
            <rFont val="Tahoma"/>
            <family val="2"/>
          </rPr>
          <t>As first: 2; as last: 0; position: 5.75</t>
        </r>
      </text>
    </comment>
    <comment ref="EO7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P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76" authorId="0">
      <text>
        <r>
          <rPr>
            <sz val="8"/>
            <color indexed="81"/>
            <rFont val="Tahoma"/>
            <family val="2"/>
          </rPr>
          <t>As first: 0; as last: 0; position: 6.05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12.1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50.75</t>
        </r>
      </text>
    </comment>
    <comment ref="E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76" authorId="0">
      <text>
        <r>
          <rPr>
            <sz val="8"/>
            <color indexed="81"/>
            <rFont val="Tahoma"/>
            <family val="2"/>
          </rPr>
          <t>As first: 0; as last: 0; position: 118.0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12.09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K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48.25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11; as last: 0; position: 28.95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12.59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25.71</t>
        </r>
      </text>
    </comment>
    <comment ref="Q76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15.93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11.64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10.55</t>
        </r>
      </text>
    </comment>
    <comment ref="U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V76" authorId="0">
      <text>
        <r>
          <rPr>
            <sz val="8"/>
            <color indexed="81"/>
            <rFont val="Tahoma"/>
            <family val="2"/>
          </rPr>
          <t>As first: 0; as last: 0; position: 32.33</t>
        </r>
      </text>
    </comment>
    <comment ref="W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X76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16.45</t>
        </r>
      </text>
    </comment>
    <comment ref="Z76" authorId="0">
      <text>
        <r>
          <rPr>
            <sz val="8"/>
            <color indexed="81"/>
            <rFont val="Tahoma"/>
            <family val="2"/>
          </rPr>
          <t>As first: 0; as last: 0; position: 18.17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8.08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16.46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74.75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8.96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H76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7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K76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AL7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M76" authorId="0">
      <text>
        <r>
          <rPr>
            <sz val="8"/>
            <color indexed="81"/>
            <rFont val="Tahoma"/>
            <family val="2"/>
          </rPr>
          <t>As first: 1; as last: 0; position: 10.43</t>
        </r>
      </text>
    </comment>
    <comment ref="AN76" authorId="0">
      <text>
        <r>
          <rPr>
            <sz val="8"/>
            <color indexed="81"/>
            <rFont val="Tahoma"/>
            <family val="2"/>
          </rPr>
          <t>As first: 1; as last: 0; position: 10.64</t>
        </r>
      </text>
    </comment>
    <comment ref="AO76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AP76" authorId="0">
      <text>
        <r>
          <rPr>
            <sz val="8"/>
            <color indexed="81"/>
            <rFont val="Tahoma"/>
            <family val="2"/>
          </rPr>
          <t>As first: 1; as last: 1; position: 14.5</t>
        </r>
      </text>
    </comment>
    <comment ref="AQ76" authorId="0">
      <text>
        <r>
          <rPr>
            <sz val="8"/>
            <color indexed="81"/>
            <rFont val="Tahoma"/>
            <family val="2"/>
          </rPr>
          <t>As first: 0; as last: 1; position: 56.2</t>
        </r>
      </text>
    </comment>
    <comment ref="AR76" authorId="0">
      <text>
        <r>
          <rPr>
            <sz val="8"/>
            <color indexed="81"/>
            <rFont val="Tahoma"/>
            <family val="2"/>
          </rPr>
          <t>As first: 0; as last: 1; position: 45.33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AU7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1; position: 5.32</t>
        </r>
      </text>
    </comment>
    <comment ref="AW76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X76" authorId="0">
      <text>
        <r>
          <rPr>
            <sz val="8"/>
            <color indexed="81"/>
            <rFont val="Tahoma"/>
            <family val="2"/>
          </rPr>
          <t>As first: 0; as last: 0; position: 86.0</t>
        </r>
      </text>
    </comment>
    <comment ref="AY7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0; as last: 0; position: 9.28</t>
        </r>
      </text>
    </comment>
    <comment ref="BB76" authorId="0">
      <text>
        <r>
          <rPr>
            <sz val="8"/>
            <color indexed="81"/>
            <rFont val="Tahoma"/>
            <family val="2"/>
          </rPr>
          <t>As first: 0; as last: 0; position: 4.78</t>
        </r>
      </text>
    </comment>
    <comment ref="BC76" authorId="0">
      <text>
        <r>
          <rPr>
            <sz val="8"/>
            <color indexed="81"/>
            <rFont val="Tahoma"/>
            <family val="2"/>
          </rPr>
          <t>As first: 0; as last: 2; position: 4.57</t>
        </r>
      </text>
    </comment>
    <comment ref="BD7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E76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F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11.17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23.16</t>
        </r>
      </text>
    </comment>
    <comment ref="BM76" authorId="0">
      <text>
        <r>
          <rPr>
            <sz val="8"/>
            <color indexed="81"/>
            <rFont val="Tahoma"/>
            <family val="2"/>
          </rPr>
          <t>As first: 0; as last: 0; position: 5.44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329; as last: 712; position: 12.14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4; as last: 4; position: 5.43</t>
        </r>
      </text>
    </comment>
    <comment ref="BP76" authorId="0">
      <text>
        <r>
          <rPr>
            <sz val="8"/>
            <color indexed="81"/>
            <rFont val="Tahoma"/>
            <family val="2"/>
          </rPr>
          <t>As first: 6; as last: 1; position: 4.74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14; as last: 3; position: 10.82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65; as last: 405; position: 6.54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16; as last: 3; position: 6.49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29; as last: 42; position: 4.5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272; as last: 611; position: 5.47</t>
        </r>
      </text>
    </comment>
    <comment ref="BW76" authorId="0">
      <text>
        <r>
          <rPr>
            <sz val="8"/>
            <color indexed="81"/>
            <rFont val="Tahoma"/>
            <family val="2"/>
          </rPr>
          <t>As first: 1; as last: 2; position: 9.33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5; position: 3.91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49; as last: 5; position: 9.23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13; as last: 4; position: 5.91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58; as last: 17; position: 16.52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526; as last: 189; position: 10.63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18; as last: 4; position: 4.58</t>
        </r>
      </text>
    </comment>
    <comment ref="CD76" authorId="0">
      <text>
        <r>
          <rPr>
            <sz val="8"/>
            <color indexed="81"/>
            <rFont val="Tahoma"/>
            <family val="2"/>
          </rPr>
          <t>As first: 0; as last: 0; position: 41.5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158; as last: 67; position: 11.19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7; as last: 1213; position: 6.3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16; as last: 174; position: 9.53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3745; as last: 45; position: 9.76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19; as last: 3; position: 12.61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1; as last: 1; position: 4.72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5; as last: 344; position: 3.19</t>
        </r>
      </text>
    </comment>
    <comment ref="CM76" authorId="0">
      <text>
        <r>
          <rPr>
            <sz val="8"/>
            <color indexed="81"/>
            <rFont val="Tahoma"/>
            <family val="2"/>
          </rPr>
          <t>As first: 35; as last: 15250; position: 6.46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W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E7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T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76" authorId="0">
      <text>
        <r>
          <rPr>
            <sz val="8"/>
            <color indexed="81"/>
            <rFont val="Tahoma"/>
            <family val="2"/>
          </rPr>
          <t>As first: 0; as last: 3; position: 5.57</t>
        </r>
      </text>
    </comment>
    <comment ref="EC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E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7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L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O7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Q76" authorId="0">
      <text>
        <r>
          <rPr>
            <sz val="8"/>
            <color indexed="81"/>
            <rFont val="Tahoma"/>
            <family val="2"/>
          </rPr>
          <t>As first: 0; as last: 1; position: 5.75</t>
        </r>
      </text>
    </comment>
    <comment ref="FB7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77" authorId="0">
      <text>
        <r>
          <rPr>
            <sz val="8"/>
            <color indexed="81"/>
            <rFont val="Tahoma"/>
            <family val="2"/>
          </rPr>
          <t>As first: 0; as last: 0; position: 53.9</t>
        </r>
      </text>
    </comment>
    <comment ref="F77" authorId="0">
      <text>
        <r>
          <rPr>
            <sz val="8"/>
            <color indexed="81"/>
            <rFont val="Tahoma"/>
            <family val="2"/>
          </rPr>
          <t>As first: 0; as last: 0; position: 77.5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21.48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37.84</t>
        </r>
      </text>
    </comment>
    <comment ref="K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77" authorId="0">
      <text>
        <r>
          <rPr>
            <sz val="8"/>
            <color indexed="81"/>
            <rFont val="Tahoma"/>
            <family val="2"/>
          </rPr>
          <t>As first: 0; as last: 0; position: 12.15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3; as last: 0; position: 17.37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25.62</t>
        </r>
      </text>
    </comment>
    <comment ref="Q77" authorId="0">
      <text>
        <r>
          <rPr>
            <sz val="8"/>
            <color indexed="81"/>
            <rFont val="Tahoma"/>
            <family val="2"/>
          </rPr>
          <t>As first: 0; as last: 0; position: 9.8</t>
        </r>
      </text>
    </comment>
    <comment ref="R77" authorId="0">
      <text>
        <r>
          <rPr>
            <sz val="8"/>
            <color indexed="81"/>
            <rFont val="Tahoma"/>
            <family val="2"/>
          </rPr>
          <t>As first: 0; as last: 0; position: 12.62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20.88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V77" authorId="0">
      <text>
        <r>
          <rPr>
            <sz val="8"/>
            <color indexed="81"/>
            <rFont val="Tahoma"/>
            <family val="2"/>
          </rPr>
          <t>As first: 0; as last: 0; position: 12.6</t>
        </r>
      </text>
    </comment>
    <comment ref="W77" authorId="0">
      <text>
        <r>
          <rPr>
            <sz val="8"/>
            <color indexed="81"/>
            <rFont val="Tahoma"/>
            <family val="2"/>
          </rPr>
          <t>As first: 0; as last: 0; position: 17.14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Y77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Z7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AC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70.23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55.04</t>
        </r>
      </text>
    </comment>
    <comment ref="AG7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H77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1; position: 4.97</t>
        </r>
      </text>
    </comment>
    <comment ref="AJ77" authorId="0">
      <text>
        <r>
          <rPr>
            <sz val="8"/>
            <color indexed="81"/>
            <rFont val="Tahoma"/>
            <family val="2"/>
          </rPr>
          <t>As first: 1; as last: 0; position: 6.59</t>
        </r>
      </text>
    </comment>
    <comment ref="AK7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L77" authorId="0">
      <text>
        <r>
          <rPr>
            <sz val="8"/>
            <color indexed="81"/>
            <rFont val="Tahoma"/>
            <family val="2"/>
          </rPr>
          <t>As first: 0; as last: 0; position: 8.72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N77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O7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P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13.83</t>
        </r>
      </text>
    </comment>
    <comment ref="AR77" authorId="0">
      <text>
        <r>
          <rPr>
            <sz val="8"/>
            <color indexed="81"/>
            <rFont val="Tahoma"/>
            <family val="2"/>
          </rPr>
          <t>As first: 1; as last: 0; position: 7.8</t>
        </r>
      </text>
    </comment>
    <comment ref="AS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T77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V77" authorId="0">
      <text>
        <r>
          <rPr>
            <sz val="8"/>
            <color indexed="81"/>
            <rFont val="Tahoma"/>
            <family val="2"/>
          </rPr>
          <t>As first: 1; as last: 2; position: 4.64</t>
        </r>
      </text>
    </comment>
    <comment ref="AW77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Z77" authorId="0">
      <text>
        <r>
          <rPr>
            <sz val="8"/>
            <color indexed="81"/>
            <rFont val="Tahoma"/>
            <family val="2"/>
          </rPr>
          <t>As first: 0; as last: 0; position: 15.58</t>
        </r>
      </text>
    </comment>
    <comment ref="BA77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BB77" authorId="0">
      <text>
        <r>
          <rPr>
            <sz val="8"/>
            <color indexed="81"/>
            <rFont val="Tahoma"/>
            <family val="2"/>
          </rPr>
          <t>As first: 1; as last: 0; position: 17.4</t>
        </r>
      </text>
    </comment>
    <comment ref="BC77" authorId="0">
      <text>
        <r>
          <rPr>
            <sz val="8"/>
            <color indexed="81"/>
            <rFont val="Tahoma"/>
            <family val="2"/>
          </rPr>
          <t>As first: 1; as last: 0; position: 4.2</t>
        </r>
      </text>
    </comment>
    <comment ref="BD77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BF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G77" authorId="0">
      <text>
        <r>
          <rPr>
            <sz val="8"/>
            <color indexed="81"/>
            <rFont val="Tahoma"/>
            <family val="2"/>
          </rPr>
          <t>As first: 0; as last: 0; position: 49.5</t>
        </r>
      </text>
    </comment>
    <comment ref="BI7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77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91.35</t>
        </r>
      </text>
    </comment>
    <comment ref="BM7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990; as last: 844; position: 5.19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7; position: 4.08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2; as last: 120; position: 4.9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3; as last: 2050; position: 5.26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561; as last: 17451; position: 9.12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125; position: 3.8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12; as last: 4484; position: 8.13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3; position: 7.37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1410; as last: 519; position: 7.51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13; as last: 1; position: 6.41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2; as last: 141; position: 3.99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47; as last: 1759; position: 4.6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2; as last: 120; position: 4.31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12; as last: 24; position: 17.74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635; as last: 411; position: 6.59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3; as last: 657; position: 10.9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4; as last: 14; position: 6.86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5; as last: 772; position: 6.56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34; as last: 1382; position: 10.85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207; as last: 66; position: 5.0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21; as last: 8; position: 3.71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1; as last: 5; position: 13.5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29; as last: 1237; position: 7.23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29804; position: 6.99</t>
        </r>
      </text>
    </comment>
    <comment ref="CW7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DI77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K77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DX77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DZ7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B7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77" authorId="0">
      <text>
        <r>
          <rPr>
            <sz val="8"/>
            <color indexed="81"/>
            <rFont val="Tahoma"/>
            <family val="2"/>
          </rPr>
          <t>As first: 1; as last: 10; position: 4.79</t>
        </r>
      </text>
    </comment>
    <comment ref="EF7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EH7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I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M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O77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EQ7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FC7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FD7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F78" authorId="0">
      <text>
        <r>
          <rPr>
            <sz val="8"/>
            <color indexed="81"/>
            <rFont val="Tahoma"/>
            <family val="2"/>
          </rPr>
          <t>As first: 0; as last: 0; position: 51.33</t>
        </r>
      </text>
    </comment>
    <comment ref="G78" authorId="0">
      <text>
        <r>
          <rPr>
            <sz val="8"/>
            <color indexed="81"/>
            <rFont val="Tahoma"/>
            <family val="2"/>
          </rPr>
          <t>As first: 0; as last: 0; position: 63.83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12.17</t>
        </r>
      </text>
    </comment>
    <comment ref="K7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15; as last: 0; position: 34.44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12.79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23.1</t>
        </r>
      </text>
    </comment>
    <comment ref="Q7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R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11.09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V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78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X78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Y7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Z78" authorId="0">
      <text>
        <r>
          <rPr>
            <sz val="8"/>
            <color indexed="81"/>
            <rFont val="Tahoma"/>
            <family val="2"/>
          </rPr>
          <t>As first: 0; as last: 0; position: 16.33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AB78" authorId="0">
      <text>
        <r>
          <rPr>
            <sz val="8"/>
            <color indexed="81"/>
            <rFont val="Tahoma"/>
            <family val="2"/>
          </rPr>
          <t>As first: 0; as last: 0; position: 10.08</t>
        </r>
      </text>
    </comment>
    <comment ref="AC78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79.0</t>
        </r>
      </text>
    </comment>
    <comment ref="AE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18.25</t>
        </r>
      </text>
    </comment>
    <comment ref="AG78" authorId="0">
      <text>
        <r>
          <rPr>
            <sz val="8"/>
            <color indexed="81"/>
            <rFont val="Tahoma"/>
            <family val="2"/>
          </rPr>
          <t>As first: 0; as last: 0; position: 9.61</t>
        </r>
      </text>
    </comment>
    <comment ref="AH78" authorId="0">
      <text>
        <r>
          <rPr>
            <sz val="8"/>
            <color indexed="81"/>
            <rFont val="Tahoma"/>
            <family val="2"/>
          </rPr>
          <t>As first: 2; as last: 1; position: 5.75</t>
        </r>
      </text>
    </comment>
    <comment ref="AI78" authorId="0">
      <text>
        <r>
          <rPr>
            <sz val="8"/>
            <color indexed="81"/>
            <rFont val="Tahoma"/>
            <family val="2"/>
          </rPr>
          <t>As first: 2; as last: 1; position: 7.36</t>
        </r>
      </text>
    </comment>
    <comment ref="AJ7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AM78" authorId="0">
      <text>
        <r>
          <rPr>
            <sz val="8"/>
            <color indexed="81"/>
            <rFont val="Tahoma"/>
            <family val="2"/>
          </rPr>
          <t>As first: 0; as last: 1; position: 6.1</t>
        </r>
      </text>
    </comment>
    <comment ref="AN78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O78" authorId="0">
      <text>
        <r>
          <rPr>
            <sz val="8"/>
            <color indexed="81"/>
            <rFont val="Tahoma"/>
            <family val="2"/>
          </rPr>
          <t>As first: 0; as last: 1; position: 8.8</t>
        </r>
      </text>
    </comment>
    <comment ref="AP78" authorId="0">
      <text>
        <r>
          <rPr>
            <sz val="8"/>
            <color indexed="81"/>
            <rFont val="Tahoma"/>
            <family val="2"/>
          </rPr>
          <t>As first: 0; as last: 1; position: 7.43</t>
        </r>
      </text>
    </comment>
    <comment ref="AQ78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R7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8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AU78" authorId="0">
      <text>
        <r>
          <rPr>
            <sz val="8"/>
            <color indexed="81"/>
            <rFont val="Tahoma"/>
            <family val="2"/>
          </rPr>
          <t>As first: 0; as last: 2; position: 4.29</t>
        </r>
      </text>
    </comment>
    <comment ref="AV7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W78" authorId="0">
      <text>
        <r>
          <rPr>
            <sz val="8"/>
            <color indexed="81"/>
            <rFont val="Tahoma"/>
            <family val="2"/>
          </rPr>
          <t>As first: 4; as last: 0; position: 3.2</t>
        </r>
      </text>
    </comment>
    <comment ref="AY78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BA78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BB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BD78" authorId="0">
      <text>
        <r>
          <rPr>
            <sz val="8"/>
            <color indexed="81"/>
            <rFont val="Tahoma"/>
            <family val="2"/>
          </rPr>
          <t>As first: 2; as last: 0; position: 4.64</t>
        </r>
      </text>
    </comment>
    <comment ref="BE7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I7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8" authorId="0">
      <text>
        <r>
          <rPr>
            <sz val="8"/>
            <color indexed="81"/>
            <rFont val="Tahoma"/>
            <family val="2"/>
          </rPr>
          <t>As first: 0; as last: 0; position: 6.22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39.15</t>
        </r>
      </text>
    </comment>
    <comment ref="BM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1695; as last: 607; position: 7.94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25; as last: 81; position: 4.33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32; as last: 5; position: 7.98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21; as last: 6; position: 5.95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760; as last: 9999; position: 9.59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12; as last: 1; position: 5.73</t>
        </r>
      </text>
    </comment>
    <comment ref="BT78" authorId="0">
      <text>
        <r>
          <rPr>
            <sz val="8"/>
            <color indexed="81"/>
            <rFont val="Tahoma"/>
            <family val="2"/>
          </rPr>
          <t>As first: 17; as last: 65; position: 9.76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4; as last: 6; position: 4.85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1165; as last: 142; position: 7.07</t>
        </r>
      </text>
    </comment>
    <comment ref="BW78" authorId="0">
      <text>
        <r>
          <rPr>
            <sz val="8"/>
            <color indexed="81"/>
            <rFont val="Tahoma"/>
            <family val="2"/>
          </rPr>
          <t>As first: 4; as last: 1; position: 6.2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25; as last: 2; position: 5.95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19; as last: 455; position: 28.24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46; as last: 56; position: 4.75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12; as last: 10; position: 5.41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3736; as last: 295; position: 9.48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15; as last: 416; position: 4.96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1; as last: 0; position: 27.0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23; as last: 3; position: 8.32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98; as last: 636; position: 6.43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23; as last: 6; position: 5.93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442; as last: 34; position: 13.87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33; as last: 9; position: 8.14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2; as last: 2; position: 4.0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3; as last: 3; position: 4.08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145; as last: 321; position: 7.29</t>
        </r>
      </text>
    </comment>
    <comment ref="CM78" authorId="0">
      <text>
        <r>
          <rPr>
            <sz val="8"/>
            <color indexed="81"/>
            <rFont val="Tahoma"/>
            <family val="2"/>
          </rPr>
          <t>As first: 10; as last: 10863; position: 8.39</t>
        </r>
      </text>
    </comment>
    <comment ref="CT78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DJ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78" authorId="0">
      <text>
        <r>
          <rPr>
            <sz val="8"/>
            <color indexed="81"/>
            <rFont val="Tahoma"/>
            <family val="2"/>
          </rPr>
          <t>As first: 1; as last: 1; position: 4.56</t>
        </r>
      </text>
    </comment>
    <comment ref="DY7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Z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B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C78" authorId="0">
      <text>
        <r>
          <rPr>
            <sz val="8"/>
            <color indexed="81"/>
            <rFont val="Tahoma"/>
            <family val="2"/>
          </rPr>
          <t>As first: 0; as last: 5; position: 3.67</t>
        </r>
      </text>
    </comment>
    <comment ref="EF78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EL78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EM78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O7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EP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17.81</t>
        </r>
      </text>
    </comment>
    <comment ref="D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101.0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16.53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I79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10.28</t>
        </r>
      </text>
    </comment>
    <comment ref="K79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L79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6; as last: 0; position: 26.23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25.1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26.75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16.96</t>
        </r>
      </text>
    </comment>
    <comment ref="U79" authorId="0">
      <text>
        <r>
          <rPr>
            <sz val="8"/>
            <color indexed="81"/>
            <rFont val="Tahoma"/>
            <family val="2"/>
          </rPr>
          <t>As first: 0; as last: 0; position: 26.45</t>
        </r>
      </text>
    </comment>
    <comment ref="V7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20.83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Y79" authorId="0">
      <text>
        <r>
          <rPr>
            <sz val="8"/>
            <color indexed="81"/>
            <rFont val="Tahoma"/>
            <family val="2"/>
          </rPr>
          <t>As first: 0; as last: 0; position: 12.64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61.04</t>
        </r>
      </text>
    </comment>
    <comment ref="AE79" authorId="0">
      <text>
        <r>
          <rPr>
            <sz val="8"/>
            <color indexed="81"/>
            <rFont val="Tahoma"/>
            <family val="2"/>
          </rPr>
          <t>As first: 0; as last: 0; position: 15.1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10.76</t>
        </r>
      </text>
    </comment>
    <comment ref="AG79" authorId="0">
      <text>
        <r>
          <rPr>
            <sz val="8"/>
            <color indexed="81"/>
            <rFont val="Tahoma"/>
            <family val="2"/>
          </rPr>
          <t>As first: 0; as last: 0; position: 8.98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1; as last: 2; position: 4.62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6; position: 2.91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3; as last: 2; position: 4.03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3; position: 6.03</t>
        </r>
      </text>
    </comment>
    <comment ref="AL79" authorId="0">
      <text>
        <r>
          <rPr>
            <sz val="8"/>
            <color indexed="81"/>
            <rFont val="Tahoma"/>
            <family val="2"/>
          </rPr>
          <t>As first: 2; as last: 0; position: 5.71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AN79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AO79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1; position: 10.55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R79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AS79" authorId="0">
      <text>
        <r>
          <rPr>
            <sz val="8"/>
            <color indexed="81"/>
            <rFont val="Tahoma"/>
            <family val="2"/>
          </rPr>
          <t>As first: 0; as last: 5; position: 6.15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AW79" authorId="0">
      <text>
        <r>
          <rPr>
            <sz val="8"/>
            <color indexed="81"/>
            <rFont val="Tahoma"/>
            <family val="2"/>
          </rPr>
          <t>As first: 0; as last: 3; position: 4.64</t>
        </r>
      </text>
    </comment>
    <comment ref="AX79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5; as last: 2; position: 3.67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2; position: 5.34</t>
        </r>
      </text>
    </comment>
    <comment ref="BB79" authorId="0">
      <text>
        <r>
          <rPr>
            <sz val="8"/>
            <color indexed="81"/>
            <rFont val="Tahoma"/>
            <family val="2"/>
          </rPr>
          <t>As first: 0; as last: 1; position: 9.83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6; as last: 1; position: 2.81</t>
        </r>
      </text>
    </comment>
    <comment ref="BD79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BE79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BF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I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BK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14.94</t>
        </r>
      </text>
    </comment>
    <comment ref="BM79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1218; as last: 1506; position: 7.2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17; as last: 8; position: 6.21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7; as last: 653; position: 5.67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24; as last: 1799; position: 4.48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51563; as last: 3698; position: 15.16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1; as last: 16; position: 4.77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14; as last: 3666; position: 5.97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7; as last: 7; position: 3.94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341; as last: 715; position: 7.43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1; as last: 1; position: 3.85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14; as last: 1214; position: 5.56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17; as last: 6; position: 5.1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22; as last: 14; position: 7.13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133; as last: 279; position: 6.03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896; as last: 2087; position: 9.02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11; as last: 15; position: 6.37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0; as last: 1; position: 4.6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4; as last: 2; position: 5.26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35; as last: 1367; position: 8.36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88; as last: 4008; position: 6.5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115; as last: 44; position: 7.53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31; as last: 4; position: 5.73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1; as last: 26; position: 3.79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44; as last: 727; position: 7.52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5; as last: 40944; position: 6.74</t>
        </r>
      </text>
    </comment>
    <comment ref="DD79" authorId="0">
      <text>
        <r>
          <rPr>
            <sz val="8"/>
            <color indexed="81"/>
            <rFont val="Tahoma"/>
            <family val="2"/>
          </rPr>
          <t>As first: 0; as last: 1; position: 10.0</t>
        </r>
      </text>
    </comment>
    <comment ref="D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7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I7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79" authorId="0">
      <text>
        <r>
          <rPr>
            <sz val="8"/>
            <color indexed="81"/>
            <rFont val="Tahoma"/>
            <family val="2"/>
          </rPr>
          <t>As first: 3; as last: 2; position: 4.76</t>
        </r>
      </text>
    </comment>
    <comment ref="DY79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Z79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EB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C79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F7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EH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K79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EL79" authorId="0">
      <text>
        <r>
          <rPr>
            <sz val="8"/>
            <color indexed="81"/>
            <rFont val="Tahoma"/>
            <family val="2"/>
          </rPr>
          <t>As first: 5; as last: 1; position: 3.09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EN7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O79" authorId="0">
      <text>
        <r>
          <rPr>
            <sz val="8"/>
            <color indexed="81"/>
            <rFont val="Tahoma"/>
            <family val="2"/>
          </rPr>
          <t>As first: 0; as last: 1; position: 3.9</t>
        </r>
      </text>
    </comment>
    <comment ref="EQ7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R7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ES7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T7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Y7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Z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D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12.51</t>
        </r>
      </text>
    </comment>
    <comment ref="E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80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47.35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I8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4; as last: 0; position: 32.78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25.32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21.1</t>
        </r>
      </text>
    </comment>
    <comment ref="S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T80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U80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W80" authorId="0">
      <text>
        <r>
          <rPr>
            <sz val="8"/>
            <color indexed="81"/>
            <rFont val="Tahoma"/>
            <family val="2"/>
          </rPr>
          <t>As first: 0; as last: 0; position: 23.8</t>
        </r>
      </text>
    </comment>
    <comment ref="X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80" authorId="0">
      <text>
        <r>
          <rPr>
            <sz val="8"/>
            <color indexed="81"/>
            <rFont val="Tahoma"/>
            <family val="2"/>
          </rPr>
          <t>As first: 0; as last: 0; position: 14.8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56.95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26.29</t>
        </r>
      </text>
    </comment>
    <comment ref="AG8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2; as last: 1; position: 3.59</t>
        </r>
      </text>
    </comment>
    <comment ref="AI80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2; as last: 5; position: 4.23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3; as last: 5; position: 3.0</t>
        </r>
      </text>
    </comment>
    <comment ref="AL8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M80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3; position: 4.56</t>
        </r>
      </text>
    </comment>
    <comment ref="AO80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Q80" authorId="0">
      <text>
        <r>
          <rPr>
            <sz val="8"/>
            <color indexed="81"/>
            <rFont val="Tahoma"/>
            <family val="2"/>
          </rPr>
          <t>As first: 1; as last: 1; position: 12.88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2; position: 4.09</t>
        </r>
      </text>
    </comment>
    <comment ref="A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2; position: 4.08</t>
        </r>
      </text>
    </comment>
    <comment ref="AV80" authorId="0">
      <text>
        <r>
          <rPr>
            <sz val="8"/>
            <color indexed="81"/>
            <rFont val="Tahoma"/>
            <family val="2"/>
          </rPr>
          <t>As first: 4; as last: 0; position: 2.71</t>
        </r>
      </text>
    </comment>
    <comment ref="AW80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X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80" authorId="0">
      <text>
        <r>
          <rPr>
            <sz val="8"/>
            <color indexed="81"/>
            <rFont val="Tahoma"/>
            <family val="2"/>
          </rPr>
          <t>As first: 0; as last: 9; position: 3.79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20; position: 3.7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4; position: 3.86</t>
        </r>
      </text>
    </comment>
    <comment ref="BB80" authorId="0">
      <text>
        <r>
          <rPr>
            <sz val="8"/>
            <color indexed="81"/>
            <rFont val="Tahoma"/>
            <family val="2"/>
          </rPr>
          <t>As first: 0; as last: 1; position: 4.48</t>
        </r>
      </text>
    </comment>
    <comment ref="BC80" authorId="0">
      <text>
        <r>
          <rPr>
            <sz val="8"/>
            <color indexed="81"/>
            <rFont val="Tahoma"/>
            <family val="2"/>
          </rPr>
          <t>As first: 0; as last: 1; position: 4.78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1; as last: 22; position: 3.81</t>
        </r>
      </text>
    </comment>
    <comment ref="BE80" authorId="0">
      <text>
        <r>
          <rPr>
            <sz val="8"/>
            <color indexed="81"/>
            <rFont val="Tahoma"/>
            <family val="2"/>
          </rPr>
          <t>As first: 0; as last: 1; position: 7.93</t>
        </r>
      </text>
    </comment>
    <comment ref="BF8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BG80" authorId="0">
      <text>
        <r>
          <rPr>
            <sz val="8"/>
            <color indexed="81"/>
            <rFont val="Tahoma"/>
            <family val="2"/>
          </rPr>
          <t>As first: 4; as last: 5; position: 5.35</t>
        </r>
      </text>
    </comment>
    <comment ref="BI8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36.09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10; as last: 36; position: 12.49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317; as last: 387; position: 6.82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41; as last: 207; position: 13.56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63; as last: 1851; position: 7.55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14; as last: 215; position: 5.67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3909; as last: 50; position: 4.31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15; as last: 314; position: 4.89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5; as last: 12; position: 4.55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27; as last: 88; position: 5.26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3; as last: 6; position: 5.45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45; as last: 3105;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99; as last: 605; position: 6.12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4570; as last: 5561; position: 7.41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950; as last: 6199; position: 6.95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9; as last: 551; position: 4.36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309; as last: 341; position: 5.68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1; as last: 8; position: 3.83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952; as last: 2211; position: 5.8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58; as last: 997; position: 6.26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153; as last: 2181; position: 4.39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179; as last: 373; position: 3.66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125; as last: 876; position: 8.25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19; as last: 799; position: 4.89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937; position: 4.82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3; as last: 268; position: 4.75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18; as last: 20459; position: 5.49</t>
        </r>
      </text>
    </comment>
    <comment ref="CR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T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80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CY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80" authorId="0">
      <text>
        <r>
          <rPr>
            <sz val="8"/>
            <color indexed="81"/>
            <rFont val="Tahoma"/>
            <family val="2"/>
          </rPr>
          <t>As first: 2; as last: 0; position: 2.92</t>
        </r>
      </text>
    </comment>
    <comment ref="DJ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80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U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W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0" authorId="0">
      <text>
        <r>
          <rPr>
            <sz val="8"/>
            <color indexed="81"/>
            <rFont val="Tahoma"/>
            <family val="2"/>
          </rPr>
          <t>As first: 121; as last: 0; position: 2.14</t>
        </r>
      </text>
    </comment>
    <comment ref="DZ80" authorId="0">
      <text>
        <r>
          <rPr>
            <sz val="8"/>
            <color indexed="81"/>
            <rFont val="Tahoma"/>
            <family val="2"/>
          </rPr>
          <t>As first: 4; as last: 82; position: 5.33</t>
        </r>
      </text>
    </comment>
    <comment ref="EA80" authorId="0">
      <text>
        <r>
          <rPr>
            <sz val="8"/>
            <color indexed="81"/>
            <rFont val="Tahoma"/>
            <family val="2"/>
          </rPr>
          <t>As first: 15; as last: 3; position: 4.86</t>
        </r>
      </text>
    </comment>
    <comment ref="EB80" authorId="0">
      <text>
        <r>
          <rPr>
            <sz val="8"/>
            <color indexed="81"/>
            <rFont val="Tahoma"/>
            <family val="2"/>
          </rPr>
          <t>As first: 37; as last: 4; position: 3.38</t>
        </r>
      </text>
    </comment>
    <comment ref="EC80" authorId="0">
      <text>
        <r>
          <rPr>
            <sz val="8"/>
            <color indexed="81"/>
            <rFont val="Tahoma"/>
            <family val="2"/>
          </rPr>
          <t>As first: 0; as last: 13; position: 5.21</t>
        </r>
      </text>
    </comment>
    <comment ref="ED80" authorId="0">
      <text>
        <r>
          <rPr>
            <sz val="8"/>
            <color indexed="81"/>
            <rFont val="Tahoma"/>
            <family val="2"/>
          </rPr>
          <t>As first: 6; as last: 0; position: 3.82</t>
        </r>
      </text>
    </comment>
    <comment ref="EE80" authorId="0">
      <text>
        <r>
          <rPr>
            <sz val="8"/>
            <color indexed="81"/>
            <rFont val="Tahoma"/>
            <family val="2"/>
          </rPr>
          <t>As first: 7; as last: 0; position: 3.07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2; position: 3.46</t>
        </r>
      </text>
    </comment>
    <comment ref="EG80" authorId="0">
      <text>
        <r>
          <rPr>
            <sz val="8"/>
            <color indexed="81"/>
            <rFont val="Tahoma"/>
            <family val="2"/>
          </rPr>
          <t>As first: 1; as last: 55; position: 6.66</t>
        </r>
      </text>
    </comment>
    <comment ref="EH80" authorId="0">
      <text>
        <r>
          <rPr>
            <sz val="8"/>
            <color indexed="81"/>
            <rFont val="Tahoma"/>
            <family val="2"/>
          </rPr>
          <t>As first: 41; as last: 12; position: 3.15</t>
        </r>
      </text>
    </comment>
    <comment ref="EI80" authorId="0">
      <text>
        <r>
          <rPr>
            <sz val="8"/>
            <color indexed="81"/>
            <rFont val="Tahoma"/>
            <family val="2"/>
          </rPr>
          <t>As first: 1; as last: 2; position: 3.21</t>
        </r>
      </text>
    </comment>
    <comment ref="EJ80" authorId="0">
      <text>
        <r>
          <rPr>
            <sz val="8"/>
            <color indexed="81"/>
            <rFont val="Tahoma"/>
            <family val="2"/>
          </rPr>
          <t>As first: 0; as last: 47; position: 5.05</t>
        </r>
      </text>
    </comment>
    <comment ref="EK80" authorId="0">
      <text>
        <r>
          <rPr>
            <sz val="8"/>
            <color indexed="81"/>
            <rFont val="Tahoma"/>
            <family val="2"/>
          </rPr>
          <t>As first: 66; as last: 7; position: 3.48</t>
        </r>
      </text>
    </comment>
    <comment ref="EL80" authorId="0">
      <text>
        <r>
          <rPr>
            <sz val="8"/>
            <color indexed="81"/>
            <rFont val="Tahoma"/>
            <family val="2"/>
          </rPr>
          <t>As first: 0; as last: 1; position: 4.53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21; as last: 2; position: 2.94</t>
        </r>
      </text>
    </comment>
    <comment ref="EN80" authorId="0">
      <text>
        <r>
          <rPr>
            <sz val="8"/>
            <color indexed="81"/>
            <rFont val="Tahoma"/>
            <family val="2"/>
          </rPr>
          <t>As first: 24; as last: 7; position: 3.65</t>
        </r>
      </text>
    </comment>
    <comment ref="EO80" authorId="0">
      <text>
        <r>
          <rPr>
            <sz val="8"/>
            <color indexed="81"/>
            <rFont val="Tahoma"/>
            <family val="2"/>
          </rPr>
          <t>As first: 49; as last: 4; position: 3.54</t>
        </r>
      </text>
    </comment>
    <comment ref="EP80" authorId="0">
      <text>
        <r>
          <rPr>
            <sz val="8"/>
            <color indexed="81"/>
            <rFont val="Tahoma"/>
            <family val="2"/>
          </rPr>
          <t>As first: 174; as last: 8; position: 2.44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R80" authorId="0">
      <text>
        <r>
          <rPr>
            <sz val="8"/>
            <color indexed="81"/>
            <rFont val="Tahoma"/>
            <family val="2"/>
          </rPr>
          <t>As first: 9; as last: 0; position: 3.61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3; as last: 1; position: 3.05</t>
        </r>
      </text>
    </comment>
    <comment ref="ET80" authorId="0">
      <text>
        <r>
          <rPr>
            <sz val="8"/>
            <color indexed="81"/>
            <rFont val="Tahoma"/>
            <family val="2"/>
          </rPr>
          <t>As first: 3; as last: 0; position: 2.71</t>
        </r>
      </text>
    </comment>
    <comment ref="EU80" authorId="0">
      <text>
        <r>
          <rPr>
            <sz val="8"/>
            <color indexed="81"/>
            <rFont val="Tahoma"/>
            <family val="2"/>
          </rPr>
          <t>As first: 15; as last: 0; position: 3.65</t>
        </r>
      </text>
    </comment>
    <comment ref="EV80" authorId="0">
      <text>
        <r>
          <rPr>
            <sz val="8"/>
            <color indexed="81"/>
            <rFont val="Tahoma"/>
            <family val="2"/>
          </rPr>
          <t>As first: 2; as last: 0; position: 3.75</t>
        </r>
      </text>
    </comment>
    <comment ref="EW80" authorId="0">
      <text>
        <r>
          <rPr>
            <sz val="8"/>
            <color indexed="81"/>
            <rFont val="Tahoma"/>
            <family val="2"/>
          </rPr>
          <t>As first: 2; as last: 0; position: 3.35</t>
        </r>
      </text>
    </comment>
    <comment ref="FA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B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C8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D80" authorId="0">
      <text>
        <r>
          <rPr>
            <sz val="8"/>
            <color indexed="81"/>
            <rFont val="Tahoma"/>
            <family val="2"/>
          </rPr>
          <t>As first: 0; as last: 4; position: 4.91</t>
        </r>
      </text>
    </comment>
    <comment ref="B81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11.01</t>
        </r>
      </text>
    </comment>
    <comment ref="G81" authorId="0">
      <text>
        <r>
          <rPr>
            <sz val="8"/>
            <color indexed="81"/>
            <rFont val="Tahoma"/>
            <family val="2"/>
          </rPr>
          <t>As first: 0; as last: 0; position: 42.37</t>
        </r>
      </text>
    </comment>
    <comment ref="H81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11.23</t>
        </r>
      </text>
    </comment>
    <comment ref="K81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12; as last: 0; position: 15.52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25.89</t>
        </r>
      </text>
    </comment>
    <comment ref="Q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33.19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12.03</t>
        </r>
      </text>
    </comment>
    <comment ref="T81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U81" authorId="0">
      <text>
        <r>
          <rPr>
            <sz val="8"/>
            <color indexed="81"/>
            <rFont val="Tahoma"/>
            <family val="2"/>
          </rPr>
          <t>As first: 0; as last: 0; position: 17.26</t>
        </r>
      </text>
    </comment>
    <comment ref="V81" authorId="0">
      <text>
        <r>
          <rPr>
            <sz val="8"/>
            <color indexed="81"/>
            <rFont val="Tahoma"/>
            <family val="2"/>
          </rPr>
          <t>As first: 0; as last: 0; position: 10.75</t>
        </r>
      </text>
    </comment>
    <comment ref="W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8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32.5</t>
        </r>
      </text>
    </comment>
    <comment ref="Z8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14.56</t>
        </r>
      </text>
    </comment>
    <comment ref="AC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39.09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31.93</t>
        </r>
      </text>
    </comment>
    <comment ref="AG81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42; position: 2.73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L81" authorId="0">
      <text>
        <r>
          <rPr>
            <sz val="8"/>
            <color indexed="81"/>
            <rFont val="Tahoma"/>
            <family val="2"/>
          </rPr>
          <t>As first: 5; as last: 1; position: 5.57</t>
        </r>
      </text>
    </comment>
    <comment ref="AM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12; as last: 0; position: 1.21</t>
        </r>
      </text>
    </comment>
    <comment ref="AP81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AR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81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T81" authorId="0">
      <text>
        <r>
          <rPr>
            <sz val="8"/>
            <color indexed="81"/>
            <rFont val="Tahoma"/>
            <family val="2"/>
          </rPr>
          <t>As first: 0; as last: 3; position: 5.84</t>
        </r>
      </text>
    </comment>
    <comment ref="AU81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AV8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W81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X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1" authorId="0">
      <text>
        <r>
          <rPr>
            <sz val="8"/>
            <color indexed="81"/>
            <rFont val="Tahoma"/>
            <family val="2"/>
          </rPr>
          <t>As first: 0; as last: 7; position: 10.46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BA81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BB81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C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8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BF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15.8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12.43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942; as last: 193; position: 5.99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1; as last: 7636; position: 8.88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6; as last: 1; position: 9.29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70; as last: 5; position: 12.58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4879; as last: 1482; position: 5.47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21; as last: 31; position: 5.94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54; as last: 60; position: 28.63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222; as last: 946; position: 7.61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636; as last: 66; position: 6.66</t>
        </r>
      </text>
    </comment>
    <comment ref="BW81" authorId="0">
      <text>
        <r>
          <rPr>
            <sz val="8"/>
            <color indexed="81"/>
            <rFont val="Tahoma"/>
            <family val="2"/>
          </rPr>
          <t>As first: 1; as last: 0; position: 13.14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5; as last: 84; position: 8.6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1045; as last: 41; position: 5.68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8; as last: 17; position: 7.17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70; as last: 7; position: 18.73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5205; as last: 89; position: 10.42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36; as last: 56; position: 2.56</t>
        </r>
      </text>
    </comment>
    <comment ref="CD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1589; as last: 24; position: 9.43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34; as last: 476; position: 5.57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10; as last: 92; position: 11.67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309; as last: 5; position: 8.34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2; as last: 3; position: 5.0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3; as last: 0; position: 4.85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225; as last: 34; position: 4.99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29; as last: 54; position: 5.9</t>
        </r>
      </text>
    </comment>
    <comment ref="CM81" authorId="0">
      <text>
        <r>
          <rPr>
            <sz val="8"/>
            <color indexed="81"/>
            <rFont val="Tahoma"/>
            <family val="2"/>
          </rPr>
          <t>As first: 1; as last: 7119; position: 5.15</t>
        </r>
      </text>
    </comment>
    <comment ref="DB8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81" authorId="0">
      <text>
        <r>
          <rPr>
            <sz val="8"/>
            <color indexed="81"/>
            <rFont val="Tahoma"/>
            <family val="2"/>
          </rPr>
          <t>As first: 18; as last: 1; position: 2.63</t>
        </r>
      </text>
    </comment>
    <comment ref="DY81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Z81" authorId="0">
      <text>
        <r>
          <rPr>
            <sz val="8"/>
            <color indexed="81"/>
            <rFont val="Tahoma"/>
            <family val="2"/>
          </rPr>
          <t>As first: 1; as last: 0; position: 3.17</t>
        </r>
      </text>
    </comment>
    <comment ref="EA81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EB8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C81" authorId="0">
      <text>
        <r>
          <rPr>
            <sz val="8"/>
            <color indexed="81"/>
            <rFont val="Tahoma"/>
            <family val="2"/>
          </rPr>
          <t>As first: 1; as last: 5; position: 4.04</t>
        </r>
      </text>
    </comment>
    <comment ref="ED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81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EH81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EJ8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K81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L81" authorId="0">
      <text>
        <r>
          <rPr>
            <sz val="8"/>
            <color indexed="81"/>
            <rFont val="Tahoma"/>
            <family val="2"/>
          </rPr>
          <t>As first: 5; as last: 0; position: 3.39</t>
        </r>
      </text>
    </comment>
    <comment ref="EM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O8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P81" authorId="0">
      <text>
        <r>
          <rPr>
            <sz val="8"/>
            <color indexed="81"/>
            <rFont val="Tahoma"/>
            <family val="2"/>
          </rPr>
          <t>As first: 1; as last: 0; position: 4.44</t>
        </r>
      </text>
    </comment>
    <comment ref="EQ81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ER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T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U8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V8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Y81" authorId="0">
      <text>
        <r>
          <rPr>
            <sz val="8"/>
            <color indexed="81"/>
            <rFont val="Tahoma"/>
            <family val="2"/>
          </rPr>
          <t>As first: 0; as last: 5; position: 4.76</t>
        </r>
      </text>
    </comment>
    <comment ref="EZ8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A81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FB81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FC81" authorId="0">
      <text>
        <r>
          <rPr>
            <sz val="8"/>
            <color indexed="81"/>
            <rFont val="Tahoma"/>
            <family val="2"/>
          </rPr>
          <t>As first: 2; as last: 1; position: 4.44</t>
        </r>
      </text>
    </comment>
    <comment ref="FD8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8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H8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N82" authorId="0">
      <text>
        <r>
          <rPr>
            <sz val="8"/>
            <color indexed="81"/>
            <rFont val="Tahoma"/>
            <family val="2"/>
          </rPr>
          <t>As first: 0; as last: 0; position: 16.45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25.6</t>
        </r>
      </text>
    </comment>
    <comment ref="Q82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R8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T82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U82" authorId="0">
      <text>
        <r>
          <rPr>
            <sz val="8"/>
            <color indexed="81"/>
            <rFont val="Tahoma"/>
            <family val="2"/>
          </rPr>
          <t>As first: 0; as last: 0; position: 29.67</t>
        </r>
      </text>
    </comment>
    <comment ref="V8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82" authorId="0">
      <text>
        <r>
          <rPr>
            <sz val="8"/>
            <color indexed="81"/>
            <rFont val="Tahoma"/>
            <family val="2"/>
          </rPr>
          <t>As first: 0; as last: 0; position: 64.33</t>
        </r>
      </text>
    </comment>
    <comment ref="X82" authorId="0">
      <text>
        <r>
          <rPr>
            <sz val="8"/>
            <color indexed="81"/>
            <rFont val="Tahoma"/>
            <family val="2"/>
          </rPr>
          <t>As first: 0; as last: 0; position: 87.0</t>
        </r>
      </text>
    </comment>
    <comment ref="Y82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A8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113.5</t>
        </r>
      </text>
    </comment>
    <comment ref="AJ8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82" authorId="0">
      <text>
        <r>
          <rPr>
            <sz val="8"/>
            <color indexed="81"/>
            <rFont val="Tahoma"/>
            <family val="2"/>
          </rPr>
          <t>As first: 0; as last: 1; position: 78.0</t>
        </r>
      </text>
    </comment>
    <comment ref="AO82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AP8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AZ82" authorId="0">
      <text>
        <r>
          <rPr>
            <sz val="8"/>
            <color indexed="81"/>
            <rFont val="Tahoma"/>
            <family val="2"/>
          </rPr>
          <t>As first: 1; as last: 0; position: 66.0</t>
        </r>
      </text>
    </comment>
    <comment ref="BA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82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BG82" authorId="0">
      <text>
        <r>
          <rPr>
            <sz val="8"/>
            <color indexed="81"/>
            <rFont val="Tahoma"/>
            <family val="2"/>
          </rPr>
          <t>As first: 0; as last: 0; position: 48.0</t>
        </r>
      </text>
    </comment>
    <comment ref="BL82" authorId="0">
      <text>
        <r>
          <rPr>
            <sz val="8"/>
            <color indexed="81"/>
            <rFont val="Tahoma"/>
            <family val="2"/>
          </rPr>
          <t>As first: 0; as last: 0; position: 40.33</t>
        </r>
      </text>
    </comment>
    <comment ref="BN82" authorId="0">
      <text>
        <r>
          <rPr>
            <sz val="8"/>
            <color indexed="81"/>
            <rFont val="Tahoma"/>
            <family val="2"/>
          </rPr>
          <t>As first: 9; as last: 2; position: 6.99</t>
        </r>
      </text>
    </comment>
    <comment ref="BO82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0; as last: 1; position: 37.0</t>
        </r>
      </text>
    </comment>
    <comment ref="BQ82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BT82" authorId="0">
      <text>
        <r>
          <rPr>
            <sz val="8"/>
            <color indexed="81"/>
            <rFont val="Tahoma"/>
            <family val="2"/>
          </rPr>
          <t>As first: 1; as last: 2; position: 70.0</t>
        </r>
      </text>
    </comment>
    <comment ref="BU82" authorId="0">
      <text>
        <r>
          <rPr>
            <sz val="8"/>
            <color indexed="81"/>
            <rFont val="Tahoma"/>
            <family val="2"/>
          </rPr>
          <t>As first: 1; as last: 0; position: 66.5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6; as last: 4; position: 6.8</t>
        </r>
      </text>
    </comment>
    <comment ref="BW8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X8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Z82" authorId="0">
      <text>
        <r>
          <rPr>
            <sz val="8"/>
            <color indexed="81"/>
            <rFont val="Tahoma"/>
            <family val="2"/>
          </rPr>
          <t>As first: 0; as last: 0; position: 30.67</t>
        </r>
      </text>
    </comment>
    <comment ref="CA82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B82" authorId="0">
      <text>
        <r>
          <rPr>
            <sz val="8"/>
            <color indexed="81"/>
            <rFont val="Tahoma"/>
            <family val="2"/>
          </rPr>
          <t>As first: 1; as last: 1; position: 15.64</t>
        </r>
      </text>
    </comment>
    <comment ref="CC82" authorId="0">
      <text>
        <r>
          <rPr>
            <sz val="8"/>
            <color indexed="81"/>
            <rFont val="Tahoma"/>
            <family val="2"/>
          </rPr>
          <t>As first: 0; as last: 1; position: 6.27</t>
        </r>
      </text>
    </comment>
    <comment ref="CD82" authorId="0">
      <text>
        <r>
          <rPr>
            <sz val="8"/>
            <color indexed="81"/>
            <rFont val="Tahoma"/>
            <family val="2"/>
          </rPr>
          <t>As first: 0; as last: 1; position: 18.25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1; as last: 1; position: 4.25</t>
        </r>
      </text>
    </comment>
    <comment ref="CF82" authorId="0">
      <text>
        <r>
          <rPr>
            <sz val="8"/>
            <color indexed="81"/>
            <rFont val="Tahoma"/>
            <family val="2"/>
          </rPr>
          <t>As first: 0; as last: 0; position: 14.4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369; as last: 10; position: 4.04</t>
        </r>
      </text>
    </comment>
    <comment ref="CI82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J82" authorId="0">
      <text>
        <r>
          <rPr>
            <sz val="8"/>
            <color indexed="81"/>
            <rFont val="Tahoma"/>
            <family val="2"/>
          </rPr>
          <t>As first: 12; as last: 0; position: 8.71</t>
        </r>
      </text>
    </comment>
    <comment ref="CL82" authorId="0">
      <text>
        <r>
          <rPr>
            <sz val="8"/>
            <color indexed="81"/>
            <rFont val="Tahoma"/>
            <family val="2"/>
          </rPr>
          <t>As first: 0; as last: 2; position: 19.8</t>
        </r>
      </text>
    </comment>
    <comment ref="CM82" authorId="0">
      <text>
        <r>
          <rPr>
            <sz val="8"/>
            <color indexed="81"/>
            <rFont val="Tahoma"/>
            <family val="2"/>
          </rPr>
          <t>As first: 0; as last: 342; position: 6.35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12.69</t>
        </r>
      </text>
    </comment>
    <comment ref="F83" authorId="0">
      <text>
        <r>
          <rPr>
            <sz val="8"/>
            <color indexed="81"/>
            <rFont val="Tahoma"/>
            <family val="2"/>
          </rPr>
          <t>As first: 0; as last: 0; position: 63.5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I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K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26.25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3; as last: 0; position: 22.47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24.95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13.73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10.32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6.95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8.86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36.14</t>
        </r>
      </text>
    </comment>
    <comment ref="V83" authorId="0">
      <text>
        <r>
          <rPr>
            <sz val="8"/>
            <color indexed="81"/>
            <rFont val="Tahoma"/>
            <family val="2"/>
          </rPr>
          <t>As first: 0; as last: 0; position: 11.24</t>
        </r>
      </text>
    </comment>
    <comment ref="W83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X83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Y83" authorId="0">
      <text>
        <r>
          <rPr>
            <sz val="8"/>
            <color indexed="81"/>
            <rFont val="Tahoma"/>
            <family val="2"/>
          </rPr>
          <t>As first: 0; as last: 0; position: 16.22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11.52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35.18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8.07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AH83" authorId="0">
      <text>
        <r>
          <rPr>
            <sz val="8"/>
            <color indexed="81"/>
            <rFont val="Tahoma"/>
            <family val="2"/>
          </rPr>
          <t>As first: 1; as last: 1; position: 4.12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J83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AL83" authorId="0">
      <text>
        <r>
          <rPr>
            <sz val="8"/>
            <color indexed="81"/>
            <rFont val="Tahoma"/>
            <family val="2"/>
          </rPr>
          <t>As first: 1; as last: 0; position: 8.16</t>
        </r>
      </text>
    </comment>
    <comment ref="AM83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AN83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O8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P8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AR83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AT83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1; as last: 0; position: 7.19</t>
        </r>
      </text>
    </comment>
    <comment ref="AV83" authorId="0">
      <text>
        <r>
          <rPr>
            <sz val="8"/>
            <color indexed="81"/>
            <rFont val="Tahoma"/>
            <family val="2"/>
          </rPr>
          <t>As first: 0; as last: 1; position: 5.57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1; as last: 0; position: 4.83</t>
        </r>
      </text>
    </comment>
    <comment ref="AX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8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1; position: 5.53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3; position: 5.44</t>
        </r>
      </text>
    </comment>
    <comment ref="BB83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G83" authorId="0">
      <text>
        <r>
          <rPr>
            <sz val="8"/>
            <color indexed="81"/>
            <rFont val="Tahoma"/>
            <family val="2"/>
          </rPr>
          <t>As first: 0; as last: 1; position: 4.93</t>
        </r>
      </text>
    </comment>
    <comment ref="BH83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BI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13.14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26.32</t>
        </r>
      </text>
    </comment>
    <comment ref="BM83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407; as last: 6355; position: 6.09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70; as last: 37; position: 3.85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9; as last: 97; position: 4.34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16; as last: 1749; position: 5.19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1840; as last: 6400; position: 7.12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25; as last: 87; position: 5.6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11; as last: 1436; position: 5.97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20; as last: 3; position: 6.62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269; as last: 706; position: 7.91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1; as last: 5; position: 5.22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5; as last: 2992; position: 6.71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5; as last: 91; position: 4.35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38; as last: 4742; position: 9.77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18; as last: 221; position: 6.24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670; as last: 1375; position: 5.02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9; as last: 721; position: 3.9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6; position: 3.4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5; as last: 65; position: 4.16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25; as last: 5103; position: 6.65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15; as last: 7643; position: 12.3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9507; as last: 1382; position: 11.98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1; as last: 15; position: 5.99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2; as last: 3; position: 4.26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1; as last: 3; position: 6.7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26; as last: 1388; position: 7.44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45; as last: 26107; position: 6.41</t>
        </r>
      </text>
    </comment>
    <comment ref="CQ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R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T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V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G8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H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8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DJ8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Q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W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X83" authorId="0">
      <text>
        <r>
          <rPr>
            <sz val="8"/>
            <color indexed="81"/>
            <rFont val="Tahoma"/>
            <family val="2"/>
          </rPr>
          <t>As first: 1; as last: 6; position: 4.87</t>
        </r>
      </text>
    </comment>
    <comment ref="EC83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F8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EH83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L83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N8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O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P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83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EZ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D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10.66</t>
        </r>
      </text>
    </comment>
    <comment ref="E84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F84" authorId="0">
      <text>
        <r>
          <rPr>
            <sz val="8"/>
            <color indexed="81"/>
            <rFont val="Tahoma"/>
            <family val="2"/>
          </rPr>
          <t>As first: 0; as last: 0; position: 100.0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20.05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84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10.56</t>
        </r>
      </text>
    </comment>
    <comment ref="K84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L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15; as last: 0; position: 23.37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32.35</t>
        </r>
      </text>
    </comment>
    <comment ref="Q8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R84" authorId="0">
      <text>
        <r>
          <rPr>
            <sz val="8"/>
            <color indexed="81"/>
            <rFont val="Tahoma"/>
            <family val="2"/>
          </rPr>
          <t>As first: 0; as last: 0; position: 19.36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9.58</t>
        </r>
      </text>
    </comment>
    <comment ref="T84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U84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V84" authorId="0">
      <text>
        <r>
          <rPr>
            <sz val="8"/>
            <color indexed="81"/>
            <rFont val="Tahoma"/>
            <family val="2"/>
          </rPr>
          <t>As first: 0; as last: 0; position: 17.09</t>
        </r>
      </text>
    </comment>
    <comment ref="W84" authorId="0">
      <text>
        <r>
          <rPr>
            <sz val="8"/>
            <color indexed="81"/>
            <rFont val="Tahoma"/>
            <family val="2"/>
          </rPr>
          <t>As first: 0; as last: 0; position: 42.86</t>
        </r>
      </text>
    </comment>
    <comment ref="X84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Y84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Z84" authorId="0">
      <text>
        <r>
          <rPr>
            <sz val="8"/>
            <color indexed="81"/>
            <rFont val="Tahoma"/>
            <family val="2"/>
          </rPr>
          <t>As first: 0; as last: 0; position: 32.67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67.6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11.82</t>
        </r>
      </text>
    </comment>
    <comment ref="AE8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AG84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1; as last: 4; position: 7.25</t>
        </r>
      </text>
    </comment>
    <comment ref="AJ84" authorId="0">
      <text>
        <r>
          <rPr>
            <sz val="8"/>
            <color indexed="81"/>
            <rFont val="Tahoma"/>
            <family val="2"/>
          </rPr>
          <t>As first: 0; as last: 0; position: 5.57</t>
        </r>
      </text>
    </comment>
    <comment ref="AK84" authorId="0">
      <text>
        <r>
          <rPr>
            <sz val="8"/>
            <color indexed="81"/>
            <rFont val="Tahoma"/>
            <family val="2"/>
          </rPr>
          <t>As first: 6; as last: 8; position: 8.24</t>
        </r>
      </text>
    </comment>
    <comment ref="AL8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1; as last: 1; position: 6.8</t>
        </r>
      </text>
    </comment>
    <comment ref="AN84" authorId="0">
      <text>
        <r>
          <rPr>
            <sz val="8"/>
            <color indexed="81"/>
            <rFont val="Tahoma"/>
            <family val="2"/>
          </rPr>
          <t>As first: 1; as last: 0; position: 5.33</t>
        </r>
      </text>
    </comment>
    <comment ref="AO84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AP84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Q84" authorId="0">
      <text>
        <r>
          <rPr>
            <sz val="8"/>
            <color indexed="81"/>
            <rFont val="Tahoma"/>
            <family val="2"/>
          </rPr>
          <t>As first: 0; as last: 0; position: 11.82</t>
        </r>
      </text>
    </comment>
    <comment ref="AR84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S8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T84" authorId="0">
      <text>
        <r>
          <rPr>
            <sz val="8"/>
            <color indexed="81"/>
            <rFont val="Tahoma"/>
            <family val="2"/>
          </rPr>
          <t>As first: 1; as last: 0; position: 7.91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2; position: 15.77</t>
        </r>
      </text>
    </comment>
    <comment ref="AV84" authorId="0">
      <text>
        <r>
          <rPr>
            <sz val="8"/>
            <color indexed="81"/>
            <rFont val="Tahoma"/>
            <family val="2"/>
          </rPr>
          <t>As first: 0; as last: 2; position: 6.9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X84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Y84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Z84" authorId="0">
      <text>
        <r>
          <rPr>
            <sz val="8"/>
            <color indexed="81"/>
            <rFont val="Tahoma"/>
            <family val="2"/>
          </rPr>
          <t>As first: 0; as last: 1; position: 8.18</t>
        </r>
      </text>
    </comment>
    <comment ref="BA84" authorId="0">
      <text>
        <r>
          <rPr>
            <sz val="8"/>
            <color indexed="81"/>
            <rFont val="Tahoma"/>
            <family val="2"/>
          </rPr>
          <t>As first: 0; as last: 1; position: 12.38</t>
        </r>
      </text>
    </comment>
    <comment ref="BB84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BC84" authorId="0">
      <text>
        <r>
          <rPr>
            <sz val="8"/>
            <color indexed="81"/>
            <rFont val="Tahoma"/>
            <family val="2"/>
          </rPr>
          <t>As first: 0; as last: 1; position: 14.6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BE8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BF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G84" authorId="0">
      <text>
        <r>
          <rPr>
            <sz val="8"/>
            <color indexed="81"/>
            <rFont val="Tahoma"/>
            <family val="2"/>
          </rPr>
          <t>As first: 1; as last: 0; position: 20.86</t>
        </r>
      </text>
    </comment>
    <comment ref="BH8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25.18</t>
        </r>
      </text>
    </comment>
    <comment ref="BM84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4876; as last: 628; position: 6.61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61; as last: 19; position: 6.73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583; as last: 65; position: 6.12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20; as last: 6; position: 5.4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692; as last: 1792; position: 7.08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22; as last: 11; position: 6.35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3; as last: 5; position: 7.35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591; as last: 519; position: 8.04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801; as last: 134; position: 6.83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1; as last: 19; position: 20.53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267; as last: 4924; position: 13.22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92; as last: 5; position: 8.26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670; as last: 71; position: 4.89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50; as last: 54; position: 6.49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22350; as last: 193; position: 12.69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12367; as last: 34; position: 9.32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12; as last: 0; position: 3.61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78; as last: 11; position: 5.53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16; as last: 2485; position: 5.46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2023; as last: 3501; position: 6.19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450; as last: 75; position: 6.08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75; as last: 12; position: 13.19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46; as last: 3; position: 5.08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19; as last: 1; position: 28.1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80; as last: 132; position: 6.36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12; as last: 56405; position: 6.77</t>
        </r>
      </text>
    </comment>
    <comment ref="CR8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T84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V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P8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8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Y8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Z84" authorId="0">
      <text>
        <r>
          <rPr>
            <sz val="8"/>
            <color indexed="81"/>
            <rFont val="Tahoma"/>
            <family val="2"/>
          </rPr>
          <t>As first: 1; as last: 0; position: 7.82</t>
        </r>
      </text>
    </comment>
    <comment ref="EB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84" authorId="0">
      <text>
        <r>
          <rPr>
            <sz val="8"/>
            <color indexed="81"/>
            <rFont val="Tahoma"/>
            <family val="2"/>
          </rPr>
          <t>As first: 1; as last: 2; position: 7.56</t>
        </r>
      </text>
    </comment>
    <comment ref="EE84" authorId="0">
      <text>
        <r>
          <rPr>
            <sz val="8"/>
            <color indexed="81"/>
            <rFont val="Tahoma"/>
            <family val="2"/>
          </rPr>
          <t>As first: 1; as last: 0; position: 9.0</t>
        </r>
      </text>
    </comment>
    <comment ref="EF8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EG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K8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L84" authorId="0">
      <text>
        <r>
          <rPr>
            <sz val="8"/>
            <color indexed="81"/>
            <rFont val="Tahoma"/>
            <family val="2"/>
          </rPr>
          <t>As first: 1; as last: 3; position: 6.57</t>
        </r>
      </text>
    </comment>
    <comment ref="EM84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EO84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EP84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EQ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X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C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D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13.61</t>
        </r>
      </text>
    </comment>
    <comment ref="F85" authorId="0">
      <text>
        <r>
          <rPr>
            <sz val="8"/>
            <color indexed="81"/>
            <rFont val="Tahoma"/>
            <family val="2"/>
          </rPr>
          <t>As first: 0; as last: 0; position: 106.0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11.93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8.55</t>
        </r>
      </text>
    </comment>
    <comment ref="K8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16.28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6; as last: 0; position: 23.98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27.66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13.67</t>
        </r>
      </text>
    </comment>
    <comment ref="R85" authorId="0">
      <text>
        <r>
          <rPr>
            <sz val="8"/>
            <color indexed="81"/>
            <rFont val="Tahoma"/>
            <family val="2"/>
          </rPr>
          <t>As first: 0; as last: 0; position: 9.58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T85" authorId="0">
      <text>
        <r>
          <rPr>
            <sz val="8"/>
            <color indexed="81"/>
            <rFont val="Tahoma"/>
            <family val="2"/>
          </rPr>
          <t>As first: 0; as last: 0; position: 12.34</t>
        </r>
      </text>
    </comment>
    <comment ref="U85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X8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Y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5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25.25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AG85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8; position: 5.91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26.95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AN85" authorId="0">
      <text>
        <r>
          <rPr>
            <sz val="8"/>
            <color indexed="81"/>
            <rFont val="Tahoma"/>
            <family val="2"/>
          </rPr>
          <t>As first: 1; as last: 2; position: 4.67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AP85" authorId="0">
      <text>
        <r>
          <rPr>
            <sz val="8"/>
            <color indexed="81"/>
            <rFont val="Tahoma"/>
            <family val="2"/>
          </rPr>
          <t>As first: 1; as last: 0; position: 62.59</t>
        </r>
      </text>
    </comment>
    <comment ref="AQ8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R8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S85" authorId="0">
      <text>
        <r>
          <rPr>
            <sz val="8"/>
            <color indexed="81"/>
            <rFont val="Tahoma"/>
            <family val="2"/>
          </rPr>
          <t>As first: 1; as last: 0; position: 4.02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3; as last: 4; position: 5.8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2; as last: 0; position: 4.22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AW85" authorId="0">
      <text>
        <r>
          <rPr>
            <sz val="8"/>
            <color indexed="81"/>
            <rFont val="Tahoma"/>
            <family val="2"/>
          </rPr>
          <t>As first: 0; as last: 1; position: 5.39</t>
        </r>
      </text>
    </comment>
    <comment ref="AX85" authorId="0">
      <text>
        <r>
          <rPr>
            <sz val="8"/>
            <color indexed="81"/>
            <rFont val="Tahoma"/>
            <family val="2"/>
          </rPr>
          <t>As first: 1; as last: 0; position: 31.25</t>
        </r>
      </text>
    </comment>
    <comment ref="AY85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3; position: 6.51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BB85" authorId="0">
      <text>
        <r>
          <rPr>
            <sz val="8"/>
            <color indexed="81"/>
            <rFont val="Tahoma"/>
            <family val="2"/>
          </rPr>
          <t>As first: 1; as last: 3; position: 4.67</t>
        </r>
      </text>
    </comment>
    <comment ref="BC85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BD8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BE85" authorId="0">
      <text>
        <r>
          <rPr>
            <sz val="8"/>
            <color indexed="81"/>
            <rFont val="Tahoma"/>
            <family val="2"/>
          </rPr>
          <t>As first: 0; as last: 3; position: 6.25</t>
        </r>
      </text>
    </comment>
    <comment ref="BF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0; as last: 8; position: 67.67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18.94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561; as last: 5119; position: 5.88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4; as last: 6; position: 5.97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3; as last: 63; position: 7.94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9; as last: 992; position: 2.74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2143; as last: 2198; position: 6.54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1; as last: 4; position: 4.35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4; as last: 3; position: 6.17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4758; as last: 3892; position: 6.83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1280; as last: 997; position: 11.78</t>
        </r>
      </text>
    </comment>
    <comment ref="BW85" authorId="0">
      <text>
        <r>
          <rPr>
            <sz val="8"/>
            <color indexed="81"/>
            <rFont val="Tahoma"/>
            <family val="2"/>
          </rPr>
          <t>As first: 3; as last: 1; position: 5.12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5; as last: 7; position: 13.43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24; as last: 20; position: 4.36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14; as last: 34; position: 19.73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103; as last: 8; position: 7.18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2752; as last: 1301; position: 6.18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7; as last: 62687; position: 3.05</t>
        </r>
      </text>
    </comment>
    <comment ref="CD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1167; as last: 87; position: 5.42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59; as last: 1945; position: 8.86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12; as last: 164; position: 2.47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151; as last: 78; position: 11.63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183; as last: 150; position: 11.47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183; as last: 1; position: 4.15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26; as last: 2; position: 7.59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276; as last: 28195; position: 17.6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5; as last: 37619; position: 6.41</t>
        </r>
      </text>
    </comment>
    <comment ref="CW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85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X85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DZ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B85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C85" authorId="0">
      <text>
        <r>
          <rPr>
            <sz val="8"/>
            <color indexed="81"/>
            <rFont val="Tahoma"/>
            <family val="2"/>
          </rPr>
          <t>As first: 0; as last: 5; position: 5.54</t>
        </r>
      </text>
    </comment>
    <comment ref="EE8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F85" authorId="0">
      <text>
        <r>
          <rPr>
            <sz val="8"/>
            <color indexed="81"/>
            <rFont val="Tahoma"/>
            <family val="2"/>
          </rPr>
          <t>As first: 0; as last: 1; position: 7.62</t>
        </r>
      </text>
    </comment>
    <comment ref="E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J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K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L85" authorId="0">
      <text>
        <r>
          <rPr>
            <sz val="8"/>
            <color indexed="81"/>
            <rFont val="Tahoma"/>
            <family val="2"/>
          </rPr>
          <t>As first: 0; as last: 1; position: 5.69</t>
        </r>
      </text>
    </comment>
    <comment ref="EM8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EO8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EP85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EQ85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S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T8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V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Z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56.24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12.94</t>
        </r>
      </text>
    </comment>
    <comment ref="K86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L86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9.43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12; as last: 0; position: 38.09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20.43</t>
        </r>
      </text>
    </comment>
    <comment ref="Q86" authorId="0">
      <text>
        <r>
          <rPr>
            <sz val="8"/>
            <color indexed="81"/>
            <rFont val="Tahoma"/>
            <family val="2"/>
          </rPr>
          <t>As first: 0; as last: 0; position: 44.29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14.71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15.44</t>
        </r>
      </text>
    </comment>
    <comment ref="T86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U86" authorId="0">
      <text>
        <r>
          <rPr>
            <sz val="8"/>
            <color indexed="81"/>
            <rFont val="Tahoma"/>
            <family val="2"/>
          </rPr>
          <t>As first: 0; as last: 0; position: 34.33</t>
        </r>
      </text>
    </comment>
    <comment ref="V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W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86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Y86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Z8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AB86" authorId="0">
      <text>
        <r>
          <rPr>
            <sz val="8"/>
            <color indexed="81"/>
            <rFont val="Tahoma"/>
            <family val="2"/>
          </rPr>
          <t>As first: 0; as last: 0; position: 11.16</t>
        </r>
      </text>
    </comment>
    <comment ref="AC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E86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AG86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6; position: 2.57</t>
        </r>
      </text>
    </comment>
    <comment ref="AI86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J8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AK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M86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O86" authorId="0">
      <text>
        <r>
          <rPr>
            <sz val="8"/>
            <color indexed="81"/>
            <rFont val="Tahoma"/>
            <family val="2"/>
          </rPr>
          <t>As first: 0; as last: 1; position: 5.8</t>
        </r>
      </text>
    </comment>
    <comment ref="AP86" authorId="0">
      <text>
        <r>
          <rPr>
            <sz val="8"/>
            <color indexed="81"/>
            <rFont val="Tahoma"/>
            <family val="2"/>
          </rPr>
          <t>As first: 0; as last: 1; position: 12.67</t>
        </r>
      </text>
    </comment>
    <comment ref="AQ8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R8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S86" authorId="0">
      <text>
        <r>
          <rPr>
            <sz val="8"/>
            <color indexed="81"/>
            <rFont val="Tahoma"/>
            <family val="2"/>
          </rPr>
          <t>As first: 1; as last: 0; position: 3.35</t>
        </r>
      </text>
    </comment>
    <comment ref="AT8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U8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V86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32; as last: 0; position: 2.94</t>
        </r>
      </text>
    </comment>
    <comment ref="BC8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D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86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F86" authorId="0">
      <text>
        <r>
          <rPr>
            <sz val="8"/>
            <color indexed="81"/>
            <rFont val="Tahoma"/>
            <family val="2"/>
          </rPr>
          <t>As first: 0; as last: 0; position: 33.25</t>
        </r>
      </text>
    </comment>
    <comment ref="BG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I8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52.7</t>
        </r>
      </text>
    </comment>
    <comment ref="BM8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412; as last: 98; position: 4.49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8; as last: 399; position: 6.28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40; as last: 4; position: 5.83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43; as last: 163; position: 5.07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44; as last: 688; position: 4.82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22; as last: 23; position: 3.37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24; as last: 689; position: 7.99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3; as last: 10; position: 5.75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355; as last: 82; position: 3.43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10; as last: 1; position: 3.54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181; as last: 40; position: 5.82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46; as last: 154; position: 8.91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23; as last: 981; position: 5.91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306; as last: 507; position: 4.31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5; as last: 50; position: 3.4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1006; as last: 2627; position: 6.01</t>
        </r>
      </text>
    </comment>
    <comment ref="CD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66; as last: 498; position: 9.38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185; as last: 2538; position: 4.74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35; as last: 3211; position: 5.29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2; as last: 9; position: 4.18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19; as last: 11; position: 6.64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2; as last: 2; position: 4.61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200; position: 4.38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1; as last: 52; position: 7.46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19; as last: 14008; position: 8.4</t>
        </r>
      </text>
    </comment>
    <comment ref="CR8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U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8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J8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DL8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86" authorId="0">
      <text>
        <r>
          <rPr>
            <sz val="8"/>
            <color indexed="81"/>
            <rFont val="Tahoma"/>
            <family val="2"/>
          </rPr>
          <t>As first: 1; as last: 0; position: 8.86</t>
        </r>
      </text>
    </comment>
    <comment ref="D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Z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EB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C86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F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G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L86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EM8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N86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EP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8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S86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T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U8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87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C87" authorId="0">
      <text>
        <r>
          <rPr>
            <sz val="8"/>
            <color indexed="81"/>
            <rFont val="Tahoma"/>
            <family val="2"/>
          </rPr>
          <t>As first: 0; as last: 0; position: 16.73</t>
        </r>
      </text>
    </comment>
    <comment ref="F87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G87" authorId="0">
      <text>
        <r>
          <rPr>
            <sz val="8"/>
            <color indexed="81"/>
            <rFont val="Tahoma"/>
            <family val="2"/>
          </rPr>
          <t>As first: 0; as last: 0; position: 79.71</t>
        </r>
      </text>
    </comment>
    <comment ref="H8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251; as last: 0; position: 46.16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P87" authorId="0">
      <text>
        <r>
          <rPr>
            <sz val="8"/>
            <color indexed="81"/>
            <rFont val="Tahoma"/>
            <family val="2"/>
          </rPr>
          <t>As first: 0; as last: 0; position: 23.96</t>
        </r>
      </text>
    </comment>
    <comment ref="Q8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87" authorId="0">
      <text>
        <r>
          <rPr>
            <sz val="8"/>
            <color indexed="81"/>
            <rFont val="Tahoma"/>
            <family val="2"/>
          </rPr>
          <t>As first: 0; as last: 0; position: 28.58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12.96</t>
        </r>
      </text>
    </comment>
    <comment ref="T87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U8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V8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X87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Y87" authorId="0">
      <text>
        <r>
          <rPr>
            <sz val="8"/>
            <color indexed="81"/>
            <rFont val="Tahoma"/>
            <family val="2"/>
          </rPr>
          <t>As first: 0; as last: 0; position: 51.5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9.78</t>
        </r>
      </text>
    </comment>
    <comment ref="AB8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32.73</t>
        </r>
      </text>
    </comment>
    <comment ref="AE87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AH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AI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J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L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O8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P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Q87" authorId="0">
      <text>
        <r>
          <rPr>
            <sz val="8"/>
            <color indexed="81"/>
            <rFont val="Tahoma"/>
            <family val="2"/>
          </rPr>
          <t>As first: 1; as last: 0; position: 32.0</t>
        </r>
      </text>
    </comment>
    <comment ref="AR87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AS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U87" authorId="0">
      <text>
        <r>
          <rPr>
            <sz val="8"/>
            <color indexed="81"/>
            <rFont val="Tahoma"/>
            <family val="2"/>
          </rPr>
          <t>As first: 0; as last: 1; position: 21.0</t>
        </r>
      </text>
    </comment>
    <comment ref="AV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W87" authorId="0">
      <text>
        <r>
          <rPr>
            <sz val="8"/>
            <color indexed="81"/>
            <rFont val="Tahoma"/>
            <family val="2"/>
          </rPr>
          <t>As first: 0; as last: 1; position: 6.1</t>
        </r>
      </text>
    </comment>
    <comment ref="AY87" authorId="0">
      <text>
        <r>
          <rPr>
            <sz val="8"/>
            <color indexed="81"/>
            <rFont val="Tahoma"/>
            <family val="2"/>
          </rPr>
          <t>As first: 7; as last: 1; position: 6.92</t>
        </r>
      </text>
    </comment>
    <comment ref="AZ8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BA8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B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E87" authorId="0">
      <text>
        <r>
          <rPr>
            <sz val="8"/>
            <color indexed="81"/>
            <rFont val="Tahoma"/>
            <family val="2"/>
          </rPr>
          <t>As first: 0; as last: 4; position: 3.0</t>
        </r>
      </text>
    </comment>
    <comment ref="BH8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8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39.09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352; as last: 740; position: 7.87</t>
        </r>
      </text>
    </comment>
    <comment ref="BO87" authorId="0">
      <text>
        <r>
          <rPr>
            <sz val="8"/>
            <color indexed="81"/>
            <rFont val="Tahoma"/>
            <family val="2"/>
          </rPr>
          <t>As first: 4; as last: 3; position: 11.81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7; as last: 2; position: 8.97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37; as last: 46; position: 6.95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414; as last: 1345; position: 5.91</t>
        </r>
      </text>
    </comment>
    <comment ref="BS87" authorId="0">
      <text>
        <r>
          <rPr>
            <sz val="8"/>
            <color indexed="81"/>
            <rFont val="Tahoma"/>
            <family val="2"/>
          </rPr>
          <t>As first: 4; as last: 0; position: 6.0</t>
        </r>
      </text>
    </comment>
    <comment ref="BT87" authorId="0">
      <text>
        <r>
          <rPr>
            <sz val="8"/>
            <color indexed="81"/>
            <rFont val="Tahoma"/>
            <family val="2"/>
          </rPr>
          <t>As first: 14; as last: 1; position: 7.77</t>
        </r>
      </text>
    </comment>
    <comment ref="BU87" authorId="0">
      <text>
        <r>
          <rPr>
            <sz val="8"/>
            <color indexed="81"/>
            <rFont val="Tahoma"/>
            <family val="2"/>
          </rPr>
          <t>As first: 1; as last: 0; position: 10.5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1561; as last: 151; position: 6.67</t>
        </r>
      </text>
    </comment>
    <comment ref="BW87" authorId="0">
      <text>
        <r>
          <rPr>
            <sz val="8"/>
            <color indexed="81"/>
            <rFont val="Tahoma"/>
            <family val="2"/>
          </rPr>
          <t>As first: 4; as last: 1; position: 28.8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240; as last: 11; position: 9.67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4500; as last: 14; position: 9.1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2051; as last: 2; position: 5.06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34; as last: 37; position: 14.02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384; as last: 511; position: 8.37</t>
        </r>
      </text>
    </comment>
    <comment ref="CC87" authorId="0">
      <text>
        <r>
          <rPr>
            <sz val="8"/>
            <color indexed="81"/>
            <rFont val="Tahoma"/>
            <family val="2"/>
          </rPr>
          <t>As first: 21; as last: 12; position: 12.49</t>
        </r>
      </text>
    </comment>
    <comment ref="CD87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21; as last: 23; position: 4.46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185; as last: 17; position: 5.32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12; as last: 6; position: 13.23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13; as last: 10; position: 16.01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18; as last: 3; position: 5.56</t>
        </r>
      </text>
    </comment>
    <comment ref="CJ87" authorId="0">
      <text>
        <r>
          <rPr>
            <sz val="8"/>
            <color indexed="81"/>
            <rFont val="Tahoma"/>
            <family val="2"/>
          </rPr>
          <t>As first: 1; as last: 2; position: 17.83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25; as last: 44; position: 16.56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8; as last: 1039; position: 10.69</t>
        </r>
      </text>
    </comment>
    <comment ref="DX87" authorId="0">
      <text>
        <r>
          <rPr>
            <sz val="8"/>
            <color indexed="81"/>
            <rFont val="Tahoma"/>
            <family val="2"/>
          </rPr>
          <t>As first: 1; as last: 2; position: 5.25</t>
        </r>
      </text>
    </comment>
    <comment ref="EC87" authorId="0">
      <text>
        <r>
          <rPr>
            <sz val="8"/>
            <color indexed="81"/>
            <rFont val="Tahoma"/>
            <family val="2"/>
          </rPr>
          <t>As first: 1; as last: 5; position: 5.43</t>
        </r>
      </text>
    </comment>
    <comment ref="EF8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8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L87" authorId="0">
      <text>
        <r>
          <rPr>
            <sz val="8"/>
            <color indexed="81"/>
            <rFont val="Tahoma"/>
            <family val="2"/>
          </rPr>
          <t>As first: 0; as last: 2; position: 4.29</t>
        </r>
      </text>
    </comment>
    <comment ref="EO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Y8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11.71</t>
        </r>
      </text>
    </comment>
    <comment ref="F88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42.86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K88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8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2; as last: 0; position: 23.57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9.71</t>
        </r>
      </text>
    </comment>
    <comment ref="P88" authorId="0">
      <text>
        <r>
          <rPr>
            <sz val="8"/>
            <color indexed="81"/>
            <rFont val="Tahoma"/>
            <family val="2"/>
          </rPr>
          <t>As first: 0; as last: 0; position: 30.04</t>
        </r>
      </text>
    </comment>
    <comment ref="Q88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R88" authorId="0">
      <text>
        <r>
          <rPr>
            <sz val="8"/>
            <color indexed="81"/>
            <rFont val="Tahoma"/>
            <family val="2"/>
          </rPr>
          <t>As first: 0; as last: 0; position: 36.67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15.25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13.8</t>
        </r>
      </text>
    </comment>
    <comment ref="W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Y88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Z8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AB8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88" authorId="0">
      <text>
        <r>
          <rPr>
            <sz val="8"/>
            <color indexed="81"/>
            <rFont val="Tahoma"/>
            <family val="2"/>
          </rPr>
          <t>As first: 0; as last: 0; position: 39.54</t>
        </r>
      </text>
    </comment>
    <comment ref="AF88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AG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88" authorId="0">
      <text>
        <r>
          <rPr>
            <sz val="8"/>
            <color indexed="81"/>
            <rFont val="Tahoma"/>
            <family val="2"/>
          </rPr>
          <t>As first: 1; as last: 0; position: 82.0</t>
        </r>
      </text>
    </comment>
    <comment ref="AI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119; position: 2.01</t>
        </r>
      </text>
    </comment>
    <comment ref="AK88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L88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M8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N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8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AP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8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AT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V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88" authorId="0">
      <text>
        <r>
          <rPr>
            <sz val="8"/>
            <color indexed="81"/>
            <rFont val="Tahoma"/>
            <family val="2"/>
          </rPr>
          <t>As first: 1; as last: 0; position: 5.3</t>
        </r>
      </text>
    </comment>
    <comment ref="AX88" authorId="0">
      <text>
        <r>
          <rPr>
            <sz val="8"/>
            <color indexed="81"/>
            <rFont val="Tahoma"/>
            <family val="2"/>
          </rPr>
          <t>As first: 0; as last: 1; position: 89.0</t>
        </r>
      </text>
    </comment>
    <comment ref="AY8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1; position: 10.71</t>
        </r>
      </text>
    </comment>
    <comment ref="BA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B88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D8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F88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G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I88" authorId="0">
      <text>
        <r>
          <rPr>
            <sz val="8"/>
            <color indexed="81"/>
            <rFont val="Tahoma"/>
            <family val="2"/>
          </rPr>
          <t>As first: 0; as last: 0; position: 73.68</t>
        </r>
      </text>
    </comment>
    <comment ref="BJ88" authorId="0">
      <text>
        <r>
          <rPr>
            <sz val="8"/>
            <color indexed="81"/>
            <rFont val="Tahoma"/>
            <family val="2"/>
          </rPr>
          <t>As first: 0; as last: 0; position: 6.31</t>
        </r>
      </text>
    </comment>
    <comment ref="BL88" authorId="0">
      <text>
        <r>
          <rPr>
            <sz val="8"/>
            <color indexed="81"/>
            <rFont val="Tahoma"/>
            <family val="2"/>
          </rPr>
          <t>As first: 0; as last: 0; position: 26.62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407; as last: 30; position: 5.32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5; as last: 17; position: 5.75</t>
        </r>
      </text>
    </comment>
    <comment ref="BP88" authorId="0">
      <text>
        <r>
          <rPr>
            <sz val="8"/>
            <color indexed="81"/>
            <rFont val="Tahoma"/>
            <family val="2"/>
          </rPr>
          <t>As first: 4; as last: 0; position: 6.0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4; as last: 9; position: 8.6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969; as last: 19; position: 3.78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5; as last: 4; position: 6.03</t>
        </r>
      </text>
    </comment>
    <comment ref="BT88" authorId="0">
      <text>
        <r>
          <rPr>
            <sz val="8"/>
            <color indexed="81"/>
            <rFont val="Tahoma"/>
            <family val="2"/>
          </rPr>
          <t>As first: 1; as last: 2; position: 5.57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284; as last: 0; position: 3.62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890; as last: 73; position: 2.92</t>
        </r>
      </text>
    </comment>
    <comment ref="BW8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46; position: 4.18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3; as last: 20; position: 3.92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11; as last: 0; position: 4.07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4; as last: 198; position: 5.61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531; as last: 61; position: 5.87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825; as last: 0; position: 13.08</t>
        </r>
      </text>
    </comment>
    <comment ref="CD88" authorId="0">
      <text>
        <r>
          <rPr>
            <sz val="8"/>
            <color indexed="81"/>
            <rFont val="Tahoma"/>
            <family val="2"/>
          </rPr>
          <t>As first: 2; as last: 0; position: 31.25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41; as last: 0; position: 7.69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24; as last: 57666; position: 19.93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3; as last: 2; position: 7.41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1; as last: 1; position: 24.73</t>
        </r>
      </text>
    </comment>
    <comment ref="CI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61605; as last: 61591; position: 5.33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0; as last: 6; position: 28.88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7; as last: 12; position: 6.93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1; as last: 4779; position: 4.17</t>
        </r>
      </text>
    </comment>
    <comment ref="DF88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K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C8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8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14.27</t>
        </r>
      </text>
    </comment>
    <comment ref="F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K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4; as last: 0; position: 9.84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9.27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12.85</t>
        </r>
      </text>
    </comment>
    <comment ref="Q89" authorId="0">
      <text>
        <r>
          <rPr>
            <sz val="8"/>
            <color indexed="81"/>
            <rFont val="Tahoma"/>
            <family val="2"/>
          </rPr>
          <t>As first: 0; as last: 0; position: 46.5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24.52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14.68</t>
        </r>
      </text>
    </comment>
    <comment ref="T8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V89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X89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Z89" authorId="0">
      <text>
        <r>
          <rPr>
            <sz val="8"/>
            <color indexed="81"/>
            <rFont val="Tahoma"/>
            <family val="2"/>
          </rPr>
          <t>As first: 0; as last: 0; position: 21.28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B89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79.0</t>
        </r>
      </text>
    </comment>
    <comment ref="AE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29.19</t>
        </r>
      </text>
    </comment>
    <comment ref="AH89" authorId="0">
      <text>
        <r>
          <rPr>
            <sz val="8"/>
            <color indexed="81"/>
            <rFont val="Tahoma"/>
            <family val="2"/>
          </rPr>
          <t>As first: 1; as last: 0; position: 2.77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3; as last: 0; position: 5.2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0; as last: 1; position: 2.89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61; as last: 0; position: 1.13</t>
        </r>
      </text>
    </comment>
    <comment ref="AL89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N8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P89" authorId="0">
      <text>
        <r>
          <rPr>
            <sz val="8"/>
            <color indexed="81"/>
            <rFont val="Tahoma"/>
            <family val="2"/>
          </rPr>
          <t>As first: 0; as last: 1; position: 16.5</t>
        </r>
      </text>
    </comment>
    <comment ref="A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S89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AT8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AU89" authorId="0">
      <text>
        <r>
          <rPr>
            <sz val="8"/>
            <color indexed="81"/>
            <rFont val="Tahoma"/>
            <family val="2"/>
          </rPr>
          <t>As first: 0; as last: 3; position: 3.6</t>
        </r>
      </text>
    </comment>
    <comment ref="AV89" authorId="0">
      <text>
        <r>
          <rPr>
            <sz val="8"/>
            <color indexed="81"/>
            <rFont val="Tahoma"/>
            <family val="2"/>
          </rPr>
          <t>As first: 4; as last: 2; position: 6.9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3; as last: 0; position: 2.86</t>
        </r>
      </text>
    </comment>
    <comment ref="AX89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Y89" authorId="0">
      <text>
        <r>
          <rPr>
            <sz val="8"/>
            <color indexed="81"/>
            <rFont val="Tahoma"/>
            <family val="2"/>
          </rPr>
          <t>As first: 1; as last: 0; position: 3.53</t>
        </r>
      </text>
    </comment>
    <comment ref="AZ89" authorId="0">
      <text>
        <r>
          <rPr>
            <sz val="8"/>
            <color indexed="81"/>
            <rFont val="Tahoma"/>
            <family val="2"/>
          </rPr>
          <t>As first: 1; as last: 1; position: 2.89</t>
        </r>
      </text>
    </comment>
    <comment ref="BA8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B89" authorId="0">
      <text>
        <r>
          <rPr>
            <sz val="8"/>
            <color indexed="81"/>
            <rFont val="Tahoma"/>
            <family val="2"/>
          </rPr>
          <t>As first: 2; as last: 0; position: 5.0</t>
        </r>
      </text>
    </comment>
    <comment ref="BD89" authorId="0">
      <text>
        <r>
          <rPr>
            <sz val="8"/>
            <color indexed="81"/>
            <rFont val="Tahoma"/>
            <family val="2"/>
          </rPr>
          <t>As first: 0; as last: 0; position: 89.0</t>
        </r>
      </text>
    </comment>
    <comment ref="BG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H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18.63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2; as last: 33; position: 4.28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2; as last: 1; position: 6.35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1; as last: 0; position: 3.02</t>
        </r>
      </text>
    </comment>
    <comment ref="BQ89" authorId="0">
      <text>
        <r>
          <rPr>
            <sz val="8"/>
            <color indexed="81"/>
            <rFont val="Tahoma"/>
            <family val="2"/>
          </rPr>
          <t>As first: 3; as last: 0; position: 11.5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13; as last: 57; position: 3.47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BT89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1; as last: 0; position: 5.22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10; as last: 26; position: 3.58</t>
        </r>
      </text>
    </comment>
    <comment ref="BW89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9; as last: 1; position: 3.86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42; as last: 0; position: 38.6</t>
        </r>
      </text>
    </comment>
    <comment ref="CA89" authorId="0">
      <text>
        <r>
          <rPr>
            <sz val="8"/>
            <color indexed="81"/>
            <rFont val="Tahoma"/>
            <family val="2"/>
          </rPr>
          <t>As first: 1; as last: 0; position: 6.15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5; as last: 7; position: 3.14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5; as last: 1; position: 3.74</t>
        </r>
      </text>
    </comment>
    <comment ref="CD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2; as last: 0; position: 3.79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4; as last: 1; position: 9.6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6; as last: 235; position: 12.94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1; as last: 1; position: 3.09</t>
        </r>
      </text>
    </comment>
    <comment ref="CI89" authorId="0">
      <text>
        <r>
          <rPr>
            <sz val="8"/>
            <color indexed="81"/>
            <rFont val="Tahoma"/>
            <family val="2"/>
          </rPr>
          <t>As first: 4; as last: 0; position: 4.92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69; as last: 59; position: 2.84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2; as last: 88; position: 4.85</t>
        </r>
      </text>
    </comment>
    <comment ref="CM89" authorId="0">
      <text>
        <r>
          <rPr>
            <sz val="8"/>
            <color indexed="81"/>
            <rFont val="Tahoma"/>
            <family val="2"/>
          </rPr>
          <t>As first: 0; as last: 4756; position: 5.22</t>
        </r>
      </text>
    </comment>
    <comment ref="DX89" authorId="0">
      <text>
        <r>
          <rPr>
            <sz val="8"/>
            <color indexed="81"/>
            <rFont val="Tahoma"/>
            <family val="2"/>
          </rPr>
          <t>As first: 6; as last: 2; position: 3.55</t>
        </r>
      </text>
    </comment>
    <comment ref="DZ89" authorId="0">
      <text>
        <r>
          <rPr>
            <sz val="8"/>
            <color indexed="81"/>
            <rFont val="Tahoma"/>
            <family val="2"/>
          </rPr>
          <t>As first: 7; as last: 0; position: 2.38</t>
        </r>
      </text>
    </comment>
    <comment ref="EA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C8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F89" authorId="0">
      <text>
        <r>
          <rPr>
            <sz val="8"/>
            <color indexed="81"/>
            <rFont val="Tahoma"/>
            <family val="2"/>
          </rPr>
          <t>As first: 1; as last: 0; position: 3.64</t>
        </r>
      </text>
    </comment>
    <comment ref="EH8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89" authorId="0">
      <text>
        <r>
          <rPr>
            <sz val="8"/>
            <color indexed="81"/>
            <rFont val="Tahoma"/>
            <family val="2"/>
          </rPr>
          <t>As first: 1; as last: 0; position: 4.83</t>
        </r>
      </text>
    </comment>
    <comment ref="EJ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K89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EL89" authorId="0">
      <text>
        <r>
          <rPr>
            <sz val="8"/>
            <color indexed="81"/>
            <rFont val="Tahoma"/>
            <family val="2"/>
          </rPr>
          <t>As first: 35; as last: 2; position: 3.05</t>
        </r>
      </text>
    </comment>
    <comment ref="EN89" authorId="0">
      <text>
        <r>
          <rPr>
            <sz val="8"/>
            <color indexed="81"/>
            <rFont val="Tahoma"/>
            <family val="2"/>
          </rPr>
          <t>As first: 7; as last: 0; position: 1.81</t>
        </r>
      </text>
    </comment>
    <comment ref="EO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P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89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EV8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31.48</t>
        </r>
      </text>
    </comment>
    <comment ref="D90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F90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23.89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K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65.88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2; as last: 0; position: 23.78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27.79</t>
        </r>
      </text>
    </comment>
    <comment ref="Q90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10.36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T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U90" authorId="0">
      <text>
        <r>
          <rPr>
            <sz val="8"/>
            <color indexed="81"/>
            <rFont val="Tahoma"/>
            <family val="2"/>
          </rPr>
          <t>As first: 0; as last: 0; position: 18.36</t>
        </r>
      </text>
    </comment>
    <comment ref="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W90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X9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Z90" authorId="0">
      <text>
        <r>
          <rPr>
            <sz val="8"/>
            <color indexed="81"/>
            <rFont val="Tahoma"/>
            <family val="2"/>
          </rPr>
          <t>As first: 0; as last: 0; position: 17.12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86.5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9.05</t>
        </r>
      </text>
    </comment>
    <comment ref="AH9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AI90" authorId="0">
      <text>
        <r>
          <rPr>
            <sz val="8"/>
            <color indexed="81"/>
            <rFont val="Tahoma"/>
            <family val="2"/>
          </rPr>
          <t>As first: 0; as last: 27; position: 4.16</t>
        </r>
      </text>
    </comment>
    <comment ref="AJ9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K90" authorId="0">
      <text>
        <r>
          <rPr>
            <sz val="8"/>
            <color indexed="81"/>
            <rFont val="Tahoma"/>
            <family val="2"/>
          </rPr>
          <t>As first: 0; as last: 2; position: 4.42</t>
        </r>
      </text>
    </comment>
    <comment ref="AL90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2; as last: 0; position: 6.89</t>
        </r>
      </text>
    </comment>
    <comment ref="AO90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AP90" authorId="0">
      <text>
        <r>
          <rPr>
            <sz val="8"/>
            <color indexed="81"/>
            <rFont val="Tahoma"/>
            <family val="2"/>
          </rPr>
          <t>As first: 1; as last: 0; position: 12.18</t>
        </r>
      </text>
    </comment>
    <comment ref="AQ90" authorId="0">
      <text>
        <r>
          <rPr>
            <sz val="8"/>
            <color indexed="81"/>
            <rFont val="Tahoma"/>
            <family val="2"/>
          </rPr>
          <t>As first: 2; as last: 6; position: 5.91</t>
        </r>
      </text>
    </comment>
    <comment ref="AR90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AT9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AU90" authorId="0">
      <text>
        <r>
          <rPr>
            <sz val="8"/>
            <color indexed="81"/>
            <rFont val="Tahoma"/>
            <family val="2"/>
          </rPr>
          <t>As first: 0; as last: 2; position: 4.7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AY90" authorId="0">
      <text>
        <r>
          <rPr>
            <sz val="8"/>
            <color indexed="81"/>
            <rFont val="Tahoma"/>
            <family val="2"/>
          </rPr>
          <t>As first: 0; as last: 1; position: 4.29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BA90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BB90" authorId="0">
      <text>
        <r>
          <rPr>
            <sz val="8"/>
            <color indexed="81"/>
            <rFont val="Tahoma"/>
            <family val="2"/>
          </rPr>
          <t>As first: 0; as last: 1; position: 21.25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F9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G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90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28.04</t>
        </r>
      </text>
    </comment>
    <comment ref="BM90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253; as last: 386; position: 17.39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1; as last: 7; position: 5.99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1; as last: 88; position: 5.46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111; as last: 205; position: 5.69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3; as last: 0; position: 4.51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2; position: 4.12</t>
        </r>
      </text>
    </comment>
    <comment ref="BU90" authorId="0">
      <text>
        <r>
          <rPr>
            <sz val="8"/>
            <color indexed="81"/>
            <rFont val="Tahoma"/>
            <family val="2"/>
          </rPr>
          <t>As first: 1; as last: 10; position: 10.17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4; as last: 53; position: 34.72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1; as last: 5; position: 10.26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4; as last: 10; position: 6.43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5; as last: 25; position: 5.16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3; as last: 14; position: 4.4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2; as last: 21; position: 4.22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537; as last: 39; position: 3.42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2; as last: 2; position: 4.59</t>
        </r>
      </text>
    </comment>
    <comment ref="CD90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1; as last: 8; position: 7.22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3; as last: 554; position: 5.8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1; as last: 5; position: 6.76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47; as last: 30; position: 8.67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3; as last: 3; position: 8.5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1; as last: 0; position: 6.23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2; as last: 10; position: 3.9</t>
        </r>
      </text>
    </comment>
    <comment ref="CL90" authorId="0">
      <text>
        <r>
          <rPr>
            <sz val="8"/>
            <color indexed="81"/>
            <rFont val="Tahoma"/>
            <family val="2"/>
          </rPr>
          <t>As first: 0; as last: 5; position: 11.58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3; as last: 30839; position: 5.95</t>
        </r>
      </text>
    </comment>
    <comment ref="C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9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9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Y90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Z90" authorId="0">
      <text>
        <r>
          <rPr>
            <sz val="8"/>
            <color indexed="81"/>
            <rFont val="Tahoma"/>
            <family val="2"/>
          </rPr>
          <t>As first: 3; as last: 0; position: 3.0</t>
        </r>
      </text>
    </comment>
    <comment ref="EA90" authorId="0">
      <text>
        <r>
          <rPr>
            <sz val="8"/>
            <color indexed="81"/>
            <rFont val="Tahoma"/>
            <family val="2"/>
          </rPr>
          <t>As first: 1; as last: 1; position: 2.8</t>
        </r>
      </text>
    </comment>
    <comment ref="EB90" authorId="0">
      <text>
        <r>
          <rPr>
            <sz val="8"/>
            <color indexed="81"/>
            <rFont val="Tahoma"/>
            <family val="2"/>
          </rPr>
          <t>As first: 1; as last: 1; position: 2.63</t>
        </r>
      </text>
    </comment>
    <comment ref="EC90" authorId="0">
      <text>
        <r>
          <rPr>
            <sz val="8"/>
            <color indexed="81"/>
            <rFont val="Tahoma"/>
            <family val="2"/>
          </rPr>
          <t>As first: 1; as last: 0; position: 5.33</t>
        </r>
      </text>
    </comment>
    <comment ref="ED9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E90" authorId="0">
      <text>
        <r>
          <rPr>
            <sz val="8"/>
            <color indexed="81"/>
            <rFont val="Tahoma"/>
            <family val="2"/>
          </rPr>
          <t>As first: 1; as last: 1; position: 2.75</t>
        </r>
      </text>
    </comment>
    <comment ref="EF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90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I90" authorId="0">
      <text>
        <r>
          <rPr>
            <sz val="8"/>
            <color indexed="81"/>
            <rFont val="Tahoma"/>
            <family val="2"/>
          </rPr>
          <t>As first: 4; as last: 1; position: 2.8</t>
        </r>
      </text>
    </comment>
    <comment ref="EJ9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90" authorId="0">
      <text>
        <r>
          <rPr>
            <sz val="8"/>
            <color indexed="81"/>
            <rFont val="Tahoma"/>
            <family val="2"/>
          </rPr>
          <t>As first: 1; as last: 0; position: 6.0</t>
        </r>
      </text>
    </comment>
    <comment ref="EL90" authorId="0">
      <text>
        <r>
          <rPr>
            <sz val="8"/>
            <color indexed="81"/>
            <rFont val="Tahoma"/>
            <family val="2"/>
          </rPr>
          <t>As first: 1; as last: 0; position: 5.14</t>
        </r>
      </text>
    </comment>
    <comment ref="EM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N9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90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EP90" authorId="0">
      <text>
        <r>
          <rPr>
            <sz val="8"/>
            <color indexed="81"/>
            <rFont val="Tahoma"/>
            <family val="2"/>
          </rPr>
          <t>As first: 1; as last: 1; position: 3.42</t>
        </r>
      </text>
    </comment>
    <comment ref="ES90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T9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U9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FB90" authorId="0">
      <text>
        <r>
          <rPr>
            <sz val="8"/>
            <color indexed="81"/>
            <rFont val="Tahoma"/>
            <family val="2"/>
          </rPr>
          <t>As first: 0; as last: 2; position: 6.33</t>
        </r>
      </text>
    </comment>
    <comment ref="FC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91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F91" authorId="0">
      <text>
        <r>
          <rPr>
            <sz val="8"/>
            <color indexed="81"/>
            <rFont val="Tahoma"/>
            <family val="2"/>
          </rPr>
          <t>As first: 0; as last: 0; position: 107.0</t>
        </r>
      </text>
    </comment>
    <comment ref="G91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I9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L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7.96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1; as last: 0; position: 26.16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12.7</t>
        </r>
      </text>
    </comment>
    <comment ref="P91" authorId="0">
      <text>
        <r>
          <rPr>
            <sz val="8"/>
            <color indexed="81"/>
            <rFont val="Tahoma"/>
            <family val="2"/>
          </rPr>
          <t>As first: 0; as last: 0; position: 27.82</t>
        </r>
      </text>
    </comment>
    <comment ref="Q91" authorId="0">
      <text>
        <r>
          <rPr>
            <sz val="8"/>
            <color indexed="81"/>
            <rFont val="Tahoma"/>
            <family val="2"/>
          </rPr>
          <t>As first: 0; as last: 0; position: 38.33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66.56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V91" authorId="0">
      <text>
        <r>
          <rPr>
            <sz val="8"/>
            <color indexed="81"/>
            <rFont val="Tahoma"/>
            <family val="2"/>
          </rPr>
          <t>As first: 0; as last: 0; position: 21.5</t>
        </r>
      </text>
    </comment>
    <comment ref="W91" authorId="0">
      <text>
        <r>
          <rPr>
            <sz val="8"/>
            <color indexed="81"/>
            <rFont val="Tahoma"/>
            <family val="2"/>
          </rPr>
          <t>As first: 0; as last: 0; position: 39.0</t>
        </r>
      </text>
    </comment>
    <comment ref="X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AB91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D91" authorId="0">
      <text>
        <r>
          <rPr>
            <sz val="8"/>
            <color indexed="81"/>
            <rFont val="Tahoma"/>
            <family val="2"/>
          </rPr>
          <t>As first: 0; as last: 0; position: 83.0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G9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H91" authorId="0">
      <text>
        <r>
          <rPr>
            <sz val="8"/>
            <color indexed="81"/>
            <rFont val="Tahoma"/>
            <family val="2"/>
          </rPr>
          <t>As first: 0; as last: 3; position: 8.2</t>
        </r>
      </text>
    </comment>
    <comment ref="AI91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AJ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1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AL9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M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AN9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P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91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9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V9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W91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Y91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AZ91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B91" authorId="0">
      <text>
        <r>
          <rPr>
            <sz val="8"/>
            <color indexed="81"/>
            <rFont val="Tahoma"/>
            <family val="2"/>
          </rPr>
          <t>As first: 0; as last: 1; position: 89.0</t>
        </r>
      </text>
    </comment>
    <comment ref="BD91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E91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F9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L91" authorId="0">
      <text>
        <r>
          <rPr>
            <sz val="8"/>
            <color indexed="81"/>
            <rFont val="Tahoma"/>
            <family val="2"/>
          </rPr>
          <t>As first: 0; as last: 0; position: 34.1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277; as last: 279; position: 9.17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3; as last: 1; position: 10.07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1; as last: 1; position: 8.13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58; as last: 57; position: 5.92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58; as last: 399; position: 5.77</t>
        </r>
      </text>
    </comment>
    <comment ref="BS91" authorId="0">
      <text>
        <r>
          <rPr>
            <sz val="8"/>
            <color indexed="81"/>
            <rFont val="Tahoma"/>
            <family val="2"/>
          </rPr>
          <t>As first: 0; as last: 1; position: 6.6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5; as last: 2; position: 15.06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92; as last: 13; position: 28.41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55; as last: 33; position: 8.19</t>
        </r>
      </text>
    </comment>
    <comment ref="BW91" authorId="0">
      <text>
        <r>
          <rPr>
            <sz val="8"/>
            <color indexed="81"/>
            <rFont val="Tahoma"/>
            <family val="2"/>
          </rPr>
          <t>As first: 0; as last: 0; position: 27.2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8; as last: 1; position: 7.13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4; as last: 0; position: 7.86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12; as last: 48; position: 12.27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18; as last: 18; position: 14.31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57; as last: 59; position: 6.61</t>
        </r>
      </text>
    </comment>
    <comment ref="CC91" authorId="0">
      <text>
        <r>
          <rPr>
            <sz val="8"/>
            <color indexed="81"/>
            <rFont val="Tahoma"/>
            <family val="2"/>
          </rPr>
          <t>As first: 4; as last: 2; position: 6.56</t>
        </r>
      </text>
    </comment>
    <comment ref="CD91" authorId="0">
      <text>
        <r>
          <rPr>
            <sz val="8"/>
            <color indexed="81"/>
            <rFont val="Tahoma"/>
            <family val="2"/>
          </rPr>
          <t>As first: 2; as last: 0; position: 6.2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3; as last: 5; position: 14.9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5; as last: 1; position: 8.64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2; as last: 33; position: 6.65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22; as last: 26; position: 6.62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25; as last: 11; position: 14.54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15.71</t>
        </r>
      </text>
    </comment>
    <comment ref="CK91" authorId="0">
      <text>
        <r>
          <rPr>
            <sz val="8"/>
            <color indexed="81"/>
            <rFont val="Tahoma"/>
            <family val="2"/>
          </rPr>
          <t>As first: 1; as last: 1; position: 5.0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16; as last: 92; position: 10.33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1; as last: 2704; position: 6.73</t>
        </r>
      </text>
    </comment>
    <comment ref="CT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X91" authorId="0">
      <text>
        <r>
          <rPr>
            <sz val="8"/>
            <color indexed="81"/>
            <rFont val="Tahoma"/>
            <family val="2"/>
          </rPr>
          <t>As first: 0; as last: 10; position: 6.11</t>
        </r>
      </text>
    </comment>
    <comment ref="EB9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C91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I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J91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EL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EP9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Y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FC91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92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BC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P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U9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V92" authorId="0">
      <text>
        <r>
          <rPr>
            <sz val="8"/>
            <color indexed="81"/>
            <rFont val="Tahoma"/>
            <family val="2"/>
          </rPr>
          <t>As first: 0; as last: 0; position: 70.75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25.65</t>
        </r>
      </text>
    </comment>
    <comment ref="CM9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O9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O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B9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93" authorId="0">
      <text>
        <r>
          <rPr>
            <sz val="8"/>
            <color indexed="81"/>
            <rFont val="Tahoma"/>
            <family val="2"/>
          </rPr>
          <t>As first: 0; as last: 0; position: 150.0</t>
        </r>
      </text>
    </comment>
    <comment ref="CF93" authorId="0">
      <text>
        <r>
          <rPr>
            <sz val="8"/>
            <color indexed="81"/>
            <rFont val="Tahoma"/>
            <family val="2"/>
          </rPr>
          <t>As first: 0; as last: 0; position: 171.5</t>
        </r>
      </text>
    </comment>
    <comment ref="CM93" authorId="0">
      <text>
        <r>
          <rPr>
            <sz val="8"/>
            <color indexed="81"/>
            <rFont val="Tahoma"/>
            <family val="2"/>
          </rPr>
          <t>As first: 0; as last: 0; position: 96.51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286.5</t>
        </r>
      </text>
    </comment>
    <comment ref="DK9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P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94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S94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94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W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L94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BV9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M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P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9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661; as last: 0; position: 1.89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1.39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U9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Z9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F9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95" authorId="0">
      <text>
        <r>
          <rPr>
            <sz val="8"/>
            <color indexed="81"/>
            <rFont val="Tahoma"/>
            <family val="2"/>
          </rPr>
          <t>As first: 0; as last: 20; position: 2.05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0; as last: 44; position: 6.49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0; as last: 4; position: 4.75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3; as last: 1; position: 2.0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0; as last: 1; position: 3.11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0; as last: 1; position: 2.62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2; position: 4.77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0; as last: 1; position: 7.5</t>
        </r>
      </text>
    </comment>
    <comment ref="EA95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29; as last: 0; position: 1.35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6; as last: 0; position: 1.62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175; as last: 0; position: 1.49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15; as last: 2; position: 1.59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75; as last: 0; position: 1.14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40; as last: 0; position: 1.5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120; as last: 0; position: 1.03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95" authorId="0">
      <text>
        <r>
          <rPr>
            <sz val="8"/>
            <color indexed="81"/>
            <rFont val="Tahoma"/>
            <family val="2"/>
          </rPr>
          <t>As first: 3; as last: 0; position: 3.25</t>
        </r>
      </text>
    </comment>
    <comment ref="EW95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FC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C9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D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H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96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K96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L9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292; as last: 0; position: 3.05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P96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Q96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9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U96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V96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W96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X96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Y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Z96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B96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D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9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6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AH96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AI9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96" authorId="0">
      <text>
        <r>
          <rPr>
            <sz val="8"/>
            <color indexed="81"/>
            <rFont val="Tahoma"/>
            <family val="2"/>
          </rPr>
          <t>As first: 3; as last: 1; position: 2.8</t>
        </r>
      </text>
    </comment>
    <comment ref="AK96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AL9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96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N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O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96" authorId="0">
      <text>
        <r>
          <rPr>
            <sz val="8"/>
            <color indexed="81"/>
            <rFont val="Tahoma"/>
            <family val="2"/>
          </rPr>
          <t>As first: 5; as last: 0; position: 1.3</t>
        </r>
      </text>
    </comment>
    <comment ref="AS9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96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AU96" authorId="0">
      <text>
        <r>
          <rPr>
            <sz val="8"/>
            <color indexed="81"/>
            <rFont val="Tahoma"/>
            <family val="2"/>
          </rPr>
          <t>As first: 0; as last: 10; position: 2.27</t>
        </r>
      </text>
    </comment>
    <comment ref="AV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X9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96" authorId="0">
      <text>
        <r>
          <rPr>
            <sz val="8"/>
            <color indexed="81"/>
            <rFont val="Tahoma"/>
            <family val="2"/>
          </rPr>
          <t>As first: 7; as last: 11; position: 1.95</t>
        </r>
      </text>
    </comment>
    <comment ref="AZ96" authorId="0">
      <text>
        <r>
          <rPr>
            <sz val="8"/>
            <color indexed="81"/>
            <rFont val="Tahoma"/>
            <family val="2"/>
          </rPr>
          <t>As first: 1; as last: 0; position: 1.67</t>
        </r>
      </text>
    </comment>
    <comment ref="BA96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D96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BE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F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96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BL9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9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BP96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BQ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R96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S96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T9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V96" authorId="0">
      <text>
        <r>
          <rPr>
            <sz val="8"/>
            <color indexed="81"/>
            <rFont val="Tahoma"/>
            <family val="2"/>
          </rPr>
          <t>As first: 23; as last: 0; position: 1.29</t>
        </r>
      </text>
    </comment>
    <comment ref="BX96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BY96" authorId="0">
      <text>
        <r>
          <rPr>
            <sz val="8"/>
            <color indexed="81"/>
            <rFont val="Tahoma"/>
            <family val="2"/>
          </rPr>
          <t>As first: 17; as last: 0; position: 1.06</t>
        </r>
      </text>
    </comment>
    <comment ref="BZ9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96" authorId="0">
      <text>
        <r>
          <rPr>
            <sz val="8"/>
            <color indexed="81"/>
            <rFont val="Tahoma"/>
            <family val="2"/>
          </rPr>
          <t>As first: 6; as last: 0; position: 5.83</t>
        </r>
      </text>
    </comment>
    <comment ref="CC96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CE96" authorId="0">
      <text>
        <r>
          <rPr>
            <sz val="8"/>
            <color indexed="81"/>
            <rFont val="Tahoma"/>
            <family val="2"/>
          </rPr>
          <t>As first: 14; as last: 0; position: 1.14</t>
        </r>
      </text>
    </comment>
    <comment ref="CF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G9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9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I96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CJ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96" authorId="0">
      <text>
        <r>
          <rPr>
            <sz val="8"/>
            <color indexed="81"/>
            <rFont val="Tahoma"/>
            <family val="2"/>
          </rPr>
          <t>As first: 0; as last: 123776; position: 1.94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96" authorId="0">
      <text>
        <r>
          <rPr>
            <sz val="8"/>
            <color indexed="81"/>
            <rFont val="Tahoma"/>
            <family val="2"/>
          </rPr>
          <t>As first: 816; as last: 290; position: 2.05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528; as last: 95; position: 2.14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612; as last: 47; position: 3.1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560; as last: 1079; position: 2.41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202; as last: 1851; position: 3.14</t>
        </r>
      </text>
    </comment>
    <comment ref="CW96" authorId="0">
      <text>
        <r>
          <rPr>
            <sz val="8"/>
            <color indexed="81"/>
            <rFont val="Tahoma"/>
            <family val="2"/>
          </rPr>
          <t>As first: 600; as last: 10; position: 2.81</t>
        </r>
      </text>
    </comment>
    <comment ref="CX96" authorId="0">
      <text>
        <r>
          <rPr>
            <sz val="8"/>
            <color indexed="81"/>
            <rFont val="Tahoma"/>
            <family val="2"/>
          </rPr>
          <t>As first: 176; as last: 36; position: 2.57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2493; as last: 8088; position: 3.07</t>
        </r>
      </text>
    </comment>
    <comment ref="CZ96" authorId="0">
      <text>
        <r>
          <rPr>
            <sz val="8"/>
            <color indexed="81"/>
            <rFont val="Tahoma"/>
            <family val="2"/>
          </rPr>
          <t>As first: 835; as last: 747; position: 1.98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57; as last: 66; position: 3.24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1581; as last: 1807; position: 2.42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1623; as last: 394; position: 3.01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982; as last: 2656; position: 3.2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2518; as last: 3366; position: 3.13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1072; as last: 3345; position: 2.04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3451; as last: 483; position: 1.96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1530; as last: 1885; position: 2.83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3336; as last: 4278; position: 4.23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3307; as last: 349; position: 2.41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115; as last: 233; position: 3.38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1310; as last: 291; position: 2.31</t>
        </r>
      </text>
    </comment>
    <comment ref="DM96" authorId="0">
      <text>
        <r>
          <rPr>
            <sz val="8"/>
            <color indexed="81"/>
            <rFont val="Tahoma"/>
            <family val="2"/>
          </rPr>
          <t>As first: 417; as last: 146; position: 2.97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71; as last: 57; position: 3.19</t>
        </r>
      </text>
    </comment>
    <comment ref="DO96" authorId="0">
      <text>
        <r>
          <rPr>
            <sz val="8"/>
            <color indexed="81"/>
            <rFont val="Tahoma"/>
            <family val="2"/>
          </rPr>
          <t>As first: 319; as last: 10; position: 2.54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45; as last: 111; position: 3.41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0; as last: 1; position: 4.14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10186; as last: 589; position: 1.21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42; as last: 7; position: 3.39</t>
        </r>
      </text>
    </comment>
    <comment ref="DW96" authorId="0">
      <text>
        <r>
          <rPr>
            <sz val="8"/>
            <color indexed="81"/>
            <rFont val="Tahoma"/>
            <family val="2"/>
          </rPr>
          <t>As first: 9; as last: 288; position: 7.27</t>
        </r>
      </text>
    </comment>
    <comment ref="DX96" authorId="0">
      <text>
        <r>
          <rPr>
            <sz val="8"/>
            <color indexed="81"/>
            <rFont val="Tahoma"/>
            <family val="2"/>
          </rPr>
          <t>As first: 542; as last: 4; position: 1.18</t>
        </r>
      </text>
    </comment>
    <comment ref="DY96" authorId="0">
      <text>
        <r>
          <rPr>
            <sz val="8"/>
            <color indexed="81"/>
            <rFont val="Tahoma"/>
            <family val="2"/>
          </rPr>
          <t>As first: 28142; as last: 0; position: 1.14</t>
        </r>
      </text>
    </comment>
    <comment ref="DZ96" authorId="0">
      <text>
        <r>
          <rPr>
            <sz val="8"/>
            <color indexed="81"/>
            <rFont val="Tahoma"/>
            <family val="2"/>
          </rPr>
          <t>As first: 51153; as last: 3; position: 1.38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13915; as last: 0; position: 1.33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31165; as last: 2; position: 1.15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15; as last: 1; position: 1.26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405; as last: 0; position: 1.1</t>
        </r>
      </text>
    </comment>
    <comment ref="EE96" authorId="0">
      <text>
        <r>
          <rPr>
            <sz val="8"/>
            <color indexed="81"/>
            <rFont val="Tahoma"/>
            <family val="2"/>
          </rPr>
          <t>As first: 22471; as last: 9; position: 1.3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20800; as last: 0; position: 1.69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7144; as last: 7; position: 1.74</t>
        </r>
      </text>
    </comment>
    <comment ref="EH96" authorId="0">
      <text>
        <r>
          <rPr>
            <sz val="8"/>
            <color indexed="81"/>
            <rFont val="Tahoma"/>
            <family val="2"/>
          </rPr>
          <t>As first: 32882; as last: 2; position: 1.2</t>
        </r>
      </text>
    </comment>
    <comment ref="EI96" authorId="0">
      <text>
        <r>
          <rPr>
            <sz val="8"/>
            <color indexed="81"/>
            <rFont val="Tahoma"/>
            <family val="2"/>
          </rPr>
          <t>As first: 231172; as last: 69; position: 1.1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38137; as last: 13; position: 1.44</t>
        </r>
      </text>
    </comment>
    <comment ref="EK96" authorId="0">
      <text>
        <r>
          <rPr>
            <sz val="8"/>
            <color indexed="81"/>
            <rFont val="Tahoma"/>
            <family val="2"/>
          </rPr>
          <t>As first: 180657; as last: 3; position: 1.17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126; as last: 0; position: 1.3</t>
        </r>
      </text>
    </comment>
    <comment ref="EM96" authorId="0">
      <text>
        <r>
          <rPr>
            <sz val="8"/>
            <color indexed="81"/>
            <rFont val="Tahoma"/>
            <family val="2"/>
          </rPr>
          <t>As first: 6267; as last: 1; position: 1.25</t>
        </r>
      </text>
    </comment>
    <comment ref="EN96" authorId="0">
      <text>
        <r>
          <rPr>
            <sz val="8"/>
            <color indexed="81"/>
            <rFont val="Tahoma"/>
            <family val="2"/>
          </rPr>
          <t>As first: 94308; as last: 4; position: 1.21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31659; as last: 3; position: 1.1</t>
        </r>
      </text>
    </comment>
    <comment ref="EP96" authorId="0">
      <text>
        <r>
          <rPr>
            <sz val="8"/>
            <color indexed="81"/>
            <rFont val="Tahoma"/>
            <family val="2"/>
          </rPr>
          <t>As first: 14501; as last: 1; position: 1.66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3675; as last: 1; position: 1.36</t>
        </r>
      </text>
    </comment>
    <comment ref="ER96" authorId="0">
      <text>
        <r>
          <rPr>
            <sz val="8"/>
            <color indexed="81"/>
            <rFont val="Tahoma"/>
            <family val="2"/>
          </rPr>
          <t>As first: 23626; as last: 0; position: 1.06</t>
        </r>
      </text>
    </comment>
    <comment ref="ES96" authorId="0">
      <text>
        <r>
          <rPr>
            <sz val="8"/>
            <color indexed="81"/>
            <rFont val="Tahoma"/>
            <family val="2"/>
          </rPr>
          <t>As first: 7959; as last: 2; position: 1.33</t>
        </r>
      </text>
    </comment>
    <comment ref="ET96" authorId="0">
      <text>
        <r>
          <rPr>
            <sz val="8"/>
            <color indexed="81"/>
            <rFont val="Tahoma"/>
            <family val="2"/>
          </rPr>
          <t>As first: 192; as last: 0; position: 1.28</t>
        </r>
      </text>
    </comment>
    <comment ref="EU96" authorId="0">
      <text>
        <r>
          <rPr>
            <sz val="8"/>
            <color indexed="81"/>
            <rFont val="Tahoma"/>
            <family val="2"/>
          </rPr>
          <t>As first: 592; as last: 48; position: 1.5</t>
        </r>
      </text>
    </comment>
    <comment ref="EV96" authorId="0">
      <text>
        <r>
          <rPr>
            <sz val="8"/>
            <color indexed="81"/>
            <rFont val="Tahoma"/>
            <family val="2"/>
          </rPr>
          <t>As first: 2910; as last: 1; position: 1.18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45; as last: 0; position: 1.22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6026; as last: 0; position: 1.64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243; as last: 0; position: 1.3</t>
        </r>
      </text>
    </comment>
    <comment ref="FC96" authorId="0">
      <text>
        <r>
          <rPr>
            <sz val="8"/>
            <color indexed="81"/>
            <rFont val="Tahoma"/>
            <family val="2"/>
          </rPr>
          <t>As first: 1583; as last: 0; position: 1.75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G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9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K97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L9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35; as last: 0; position: 3.53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P9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9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97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AH9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Y9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9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L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97" authorId="0">
      <text>
        <r>
          <rPr>
            <sz val="8"/>
            <color indexed="81"/>
            <rFont val="Tahoma"/>
            <family val="2"/>
          </rPr>
          <t>As first: 44; as last: 0; position: 1.22</t>
        </r>
      </text>
    </comment>
    <comment ref="BR97" authorId="0">
      <text>
        <r>
          <rPr>
            <sz val="8"/>
            <color indexed="81"/>
            <rFont val="Tahoma"/>
            <family val="2"/>
          </rPr>
          <t>As first: 4; as last: 0; position: 1.5</t>
        </r>
      </text>
    </comment>
    <comment ref="BV97" authorId="0">
      <text>
        <r>
          <rPr>
            <sz val="8"/>
            <color indexed="81"/>
            <rFont val="Tahoma"/>
            <family val="2"/>
          </rPr>
          <t>As first: 5; as last: 0; position: 3.92</t>
        </r>
      </text>
    </comment>
    <comment ref="BZ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97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CC9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M97" authorId="0">
      <text>
        <r>
          <rPr>
            <sz val="8"/>
            <color indexed="81"/>
            <rFont val="Tahoma"/>
            <family val="2"/>
          </rPr>
          <t>As first: 0; as last: 36072; position: 2.97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2463; as last: 1002; position: 2.07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49; as last: 53; position: 2.3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63; as last: 12; position: 1.72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288; as last: 19; position: 1.44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811; as last: 107; position: 3.02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1293; as last: 27; position: 2.01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26; as last: 127; position: 2.03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60; as last: 17; position: 2.05</t>
        </r>
      </text>
    </comment>
    <comment ref="CZ97" authorId="0">
      <text>
        <r>
          <rPr>
            <sz val="8"/>
            <color indexed="81"/>
            <rFont val="Tahoma"/>
            <family val="2"/>
          </rPr>
          <t>As first: 658; as last: 151; position: 2.47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1880; as last: 3169; position: 1.86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301; as last: 332; position: 2.05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856; as last: 19; position: 1.51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287; as last: 68; position: 1.97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1257; as last: 269; position: 2.12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434; as last: 170; position: 1.59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1860; as last: 1643; position: 1.9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483; as last: 156; position: 1.91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1141; as last: 181; position: 1.98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555; as last: 728; position: 2.43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255; as last: 20; position: 1.25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50; as last: 20; position: 1.92</t>
        </r>
      </text>
    </comment>
    <comment ref="DN97" authorId="0">
      <text>
        <r>
          <rPr>
            <sz val="8"/>
            <color indexed="81"/>
            <rFont val="Tahoma"/>
            <family val="2"/>
          </rPr>
          <t>As first: 486; as last: 11; position: 1.31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14; as last: 0; position: 1.95</t>
        </r>
      </text>
    </comment>
    <comment ref="DP97" authorId="0">
      <text>
        <r>
          <rPr>
            <sz val="8"/>
            <color indexed="81"/>
            <rFont val="Tahoma"/>
            <family val="2"/>
          </rPr>
          <t>As first: 39; as last: 5; position: 1.32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6; as last: 0; position: 2.03</t>
        </r>
      </text>
    </comment>
    <comment ref="DR97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424; as last: 4; position: 1.92</t>
        </r>
      </text>
    </comment>
    <comment ref="DT97" authorId="0">
      <text>
        <r>
          <rPr>
            <sz val="8"/>
            <color indexed="81"/>
            <rFont val="Tahoma"/>
            <family val="2"/>
          </rPr>
          <t>As first: 5; as last: 1; position: 4.3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213; as last: 14; position: 1.91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751; as last: 120; position: 1.62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2; as last: 6; position: 2.66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150806; as last: 308; position: 1.39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19; as last: 0; position: 1.0</t>
        </r>
      </text>
    </comment>
    <comment ref="EB97" authorId="0">
      <text>
        <r>
          <rPr>
            <sz val="8"/>
            <color indexed="81"/>
            <rFont val="Tahoma"/>
            <family val="2"/>
          </rPr>
          <t>As first: 120; as last: 0; position: 1.09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141354; as last: 38; position: 1.16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EE97" authorId="0">
      <text>
        <r>
          <rPr>
            <sz val="8"/>
            <color indexed="81"/>
            <rFont val="Tahoma"/>
            <family val="2"/>
          </rPr>
          <t>As first: 27; as last: 0; position: 1.15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37293; as last: 1; position: 1.24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5; as last: 1; position: 1.19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30006; as last: 0; position: 1.1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13; as last: 0; position: 1.38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156967; as last: 0; position: 1.13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67313; as last: 2; position: 1.13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P97" authorId="0">
      <text>
        <r>
          <rPr>
            <sz val="8"/>
            <color indexed="81"/>
            <rFont val="Tahoma"/>
            <family val="2"/>
          </rPr>
          <t>As first: 1; as last: 0; position: 1.67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65346; as last: 64; position: 1.14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451; as last: 0; position: 1.2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9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2; as last: 0; position: 3.21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6; as last: 0; position: 1.17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34439; as last: 34; position: 1.06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1398; as last: 0; position: 1.07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2999; as last: 0; position: 1.46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3495; as last: 0; position: 1.13</t>
        </r>
      </text>
    </comment>
    <comment ref="FC97" authorId="0">
      <text>
        <r>
          <rPr>
            <sz val="8"/>
            <color indexed="81"/>
            <rFont val="Tahoma"/>
            <family val="2"/>
          </rPr>
          <t>As first: 119; as last: 0; position: 1.29</t>
        </r>
      </text>
    </comment>
    <comment ref="FD97" authorId="0">
      <text>
        <r>
          <rPr>
            <sz val="8"/>
            <color indexed="81"/>
            <rFont val="Tahoma"/>
            <family val="2"/>
          </rPr>
          <t>As first: 248; as last: 0; position: 1.1</t>
        </r>
      </text>
    </comment>
    <comment ref="B9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G9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98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K9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L98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1341; as last: 0; position: 2.34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P98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Q98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R98" authorId="0">
      <text>
        <r>
          <rPr>
            <sz val="8"/>
            <color indexed="81"/>
            <rFont val="Tahoma"/>
            <family val="2"/>
          </rPr>
          <t>As first: 0; as last: 0; position: 1.35</t>
        </r>
      </text>
    </comment>
    <comment ref="S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T98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U98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V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W98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X98" authorId="0">
      <text>
        <r>
          <rPr>
            <sz val="8"/>
            <color indexed="81"/>
            <rFont val="Tahoma"/>
            <family val="2"/>
          </rPr>
          <t>As first: 0; as last: 0; position: 1.73</t>
        </r>
      </text>
    </comment>
    <comment ref="Y98" authorId="0">
      <text>
        <r>
          <rPr>
            <sz val="8"/>
            <color indexed="81"/>
            <rFont val="Tahoma"/>
            <family val="2"/>
          </rPr>
          <t>As first: 0; as last: 0; position: 1.58</t>
        </r>
      </text>
    </comment>
    <comment ref="Z98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AA98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AB98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F9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H98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I9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9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98" authorId="0">
      <text>
        <r>
          <rPr>
            <sz val="8"/>
            <color indexed="81"/>
            <rFont val="Tahoma"/>
            <family val="2"/>
          </rPr>
          <t>As first: 0; as last: 1; position: 2.29</t>
        </r>
      </text>
    </comment>
    <comment ref="AR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U98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W98" authorId="0">
      <text>
        <r>
          <rPr>
            <sz val="8"/>
            <color indexed="81"/>
            <rFont val="Tahoma"/>
            <family val="2"/>
          </rPr>
          <t>As first: 6; as last: 5; position: 2.41</t>
        </r>
      </text>
    </comment>
    <comment ref="AY9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Z98" authorId="0">
      <text>
        <r>
          <rPr>
            <sz val="8"/>
            <color indexed="81"/>
            <rFont val="Tahoma"/>
            <family val="2"/>
          </rPr>
          <t>As first: 1; as last: 1; position: 1.67</t>
        </r>
      </text>
    </comment>
    <comment ref="BA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E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J9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9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98" authorId="0">
      <text>
        <r>
          <rPr>
            <sz val="8"/>
            <color indexed="81"/>
            <rFont val="Tahoma"/>
            <family val="2"/>
          </rPr>
          <t>As first: 106; as last: 0; position: 1.09</t>
        </r>
      </text>
    </comment>
    <comment ref="BP98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BQ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98" authorId="0">
      <text>
        <r>
          <rPr>
            <sz val="8"/>
            <color indexed="81"/>
            <rFont val="Tahoma"/>
            <family val="2"/>
          </rPr>
          <t>As first: 17; as last: 0; position: 1.58</t>
        </r>
      </text>
    </comment>
    <comment ref="BS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98" authorId="0">
      <text>
        <r>
          <rPr>
            <sz val="8"/>
            <color indexed="81"/>
            <rFont val="Tahoma"/>
            <family val="2"/>
          </rPr>
          <t>As first: 46; as last: 23; position: 1.66</t>
        </r>
      </text>
    </comment>
    <comment ref="BY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Z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B98" authorId="0">
      <text>
        <r>
          <rPr>
            <sz val="8"/>
            <color indexed="81"/>
            <rFont val="Tahoma"/>
            <family val="2"/>
          </rPr>
          <t>As first: 34; as last: 0; position: 1.12</t>
        </r>
      </text>
    </comment>
    <comment ref="CE9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98" authorId="0">
      <text>
        <r>
          <rPr>
            <sz val="8"/>
            <color indexed="81"/>
            <rFont val="Tahoma"/>
            <family val="2"/>
          </rPr>
          <t>As first: 0; as last: 12738; position: 1.08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7757; as last: 3241; position: 3.55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549; as last: 708; position: 2.69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15111; as last: 121; position: 1.05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2037; as last: 33; position: 1.19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1019; as last: 11389; position: 2.23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3740; as last: 26; position: 2.13</t>
        </r>
      </text>
    </comment>
    <comment ref="CX98" authorId="0">
      <text>
        <r>
          <rPr>
            <sz val="8"/>
            <color indexed="81"/>
            <rFont val="Tahoma"/>
            <family val="2"/>
          </rPr>
          <t>As first: 2; as last: 23; position: 2.05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70; as last: 312; position: 2.19</t>
        </r>
      </text>
    </comment>
    <comment ref="CZ98" authorId="0">
      <text>
        <r>
          <rPr>
            <sz val="8"/>
            <color indexed="81"/>
            <rFont val="Tahoma"/>
            <family val="2"/>
          </rPr>
          <t>As first: 4960; as last: 525; position: 2.65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2604; as last: 253; position: 1.75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1030; as last: 35; position: 2.15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3224; as last: 88; position: 1.17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584; as last: 435; position: 2.66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3438; as last: 907; position: 2.61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1449; as last: 3499; position: 1.88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2342; as last: 1028; position: 2.4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3011; as last: 2022; position: 2.09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16139; as last: 116; position: 1.15</t>
        </r>
      </text>
    </comment>
    <comment ref="DK98" authorId="0">
      <text>
        <r>
          <rPr>
            <sz val="8"/>
            <color indexed="81"/>
            <rFont val="Tahoma"/>
            <family val="2"/>
          </rPr>
          <t>As first: 696; as last: 446; position: 3.87</t>
        </r>
      </text>
    </comment>
    <comment ref="DL98" authorId="0">
      <text>
        <r>
          <rPr>
            <sz val="8"/>
            <color indexed="81"/>
            <rFont val="Tahoma"/>
            <family val="2"/>
          </rPr>
          <t>As first: 260; as last: 2625; position: 1.97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980; as last: 54; position: 1.17</t>
        </r>
      </text>
    </comment>
    <comment ref="DN98" authorId="0">
      <text>
        <r>
          <rPr>
            <sz val="8"/>
            <color indexed="81"/>
            <rFont val="Tahoma"/>
            <family val="2"/>
          </rPr>
          <t>As first: 1568; as last: 379; position: 1.48</t>
        </r>
      </text>
    </comment>
    <comment ref="DO98" authorId="0">
      <text>
        <r>
          <rPr>
            <sz val="8"/>
            <color indexed="81"/>
            <rFont val="Tahoma"/>
            <family val="2"/>
          </rPr>
          <t>As first: 100; as last: 19; position: 2.19</t>
        </r>
      </text>
    </comment>
    <comment ref="DP98" authorId="0">
      <text>
        <r>
          <rPr>
            <sz val="8"/>
            <color indexed="81"/>
            <rFont val="Tahoma"/>
            <family val="2"/>
          </rPr>
          <t>As first: 907; as last: 2; position: 1.43</t>
        </r>
      </text>
    </comment>
    <comment ref="DQ98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162; as last: 28; position: 4.54</t>
        </r>
      </text>
    </comment>
    <comment ref="DT98" authorId="0">
      <text>
        <r>
          <rPr>
            <sz val="8"/>
            <color indexed="81"/>
            <rFont val="Tahoma"/>
            <family val="2"/>
          </rPr>
          <t>As first: 3; as last: 2; position: 5.92</t>
        </r>
      </text>
    </comment>
    <comment ref="DU98" authorId="0">
      <text>
        <r>
          <rPr>
            <sz val="8"/>
            <color indexed="81"/>
            <rFont val="Tahoma"/>
            <family val="2"/>
          </rPr>
          <t>As first: 2725; as last: 14; position: 1.18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11; as last: 2; position: 1.79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51; as last: 17; position: 2.43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132912; as last: 11; position: 1.1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222; as last: 0; position: 1.08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2144; as last: 0; position: 1.08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55; as last: 0; position: 1.23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3146; as last: 0; position: 1.07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154901; as last: 2; position: 1.14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43; as last: 0; position: 1.11</t>
        </r>
      </text>
    </comment>
    <comment ref="EE98" authorId="0">
      <text>
        <r>
          <rPr>
            <sz val="8"/>
            <color indexed="81"/>
            <rFont val="Tahoma"/>
            <family val="2"/>
          </rPr>
          <t>As first: 8180; as last: 0; position: 1.12</t>
        </r>
      </text>
    </comment>
    <comment ref="EF98" authorId="0">
      <text>
        <r>
          <rPr>
            <sz val="8"/>
            <color indexed="81"/>
            <rFont val="Tahoma"/>
            <family val="2"/>
          </rPr>
          <t>As first: 103050; as last: 11; position: 1.12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2019; as last: 0; position: 1.23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133955; as last: 1;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13682; as last: 0; position: 1.04</t>
        </r>
      </text>
    </comment>
    <comment ref="EK98" authorId="0">
      <text>
        <r>
          <rPr>
            <sz val="8"/>
            <color indexed="81"/>
            <rFont val="Tahoma"/>
            <family val="2"/>
          </rPr>
          <t>As first: 11061; as last: 0; position: 1.14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245160; as last: 2; position: 1.22</t>
        </r>
      </text>
    </comment>
    <comment ref="EM98" authorId="0">
      <text>
        <r>
          <rPr>
            <sz val="8"/>
            <color indexed="81"/>
            <rFont val="Tahoma"/>
            <family val="2"/>
          </rPr>
          <t>As first: 34941; as last: 0; position: 1.02</t>
        </r>
      </text>
    </comment>
    <comment ref="EN98" authorId="0">
      <text>
        <r>
          <rPr>
            <sz val="8"/>
            <color indexed="81"/>
            <rFont val="Tahoma"/>
            <family val="2"/>
          </rPr>
          <t>As first: 18163; as last: 0; position: 1.1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112220; as last: 1; position: 1.06</t>
        </r>
      </text>
    </comment>
    <comment ref="EP98" authorId="0">
      <text>
        <r>
          <rPr>
            <sz val="8"/>
            <color indexed="81"/>
            <rFont val="Tahoma"/>
            <family val="2"/>
          </rPr>
          <t>As first: 17109; as last: 1159; position: 1.15</t>
        </r>
      </text>
    </comment>
    <comment ref="EQ98" authorId="0">
      <text>
        <r>
          <rPr>
            <sz val="8"/>
            <color indexed="81"/>
            <rFont val="Tahoma"/>
            <family val="2"/>
          </rPr>
          <t>As first: 4455; as last: 4; position: 1.24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8" authorId="0">
      <text>
        <r>
          <rPr>
            <sz val="8"/>
            <color indexed="81"/>
            <rFont val="Tahoma"/>
            <family val="2"/>
          </rPr>
          <t>As first: 1221; as last: 0; position: 1.05</t>
        </r>
      </text>
    </comment>
    <comment ref="ET98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EU98" authorId="0">
      <text>
        <r>
          <rPr>
            <sz val="8"/>
            <color indexed="81"/>
            <rFont val="Tahoma"/>
            <family val="2"/>
          </rPr>
          <t>As first: 18092; as last: 0; position: 1.02</t>
        </r>
      </text>
    </comment>
    <comment ref="EV98" authorId="0">
      <text>
        <r>
          <rPr>
            <sz val="8"/>
            <color indexed="81"/>
            <rFont val="Tahoma"/>
            <family val="2"/>
          </rPr>
          <t>As first: 47; as last: 0; position: 3.1</t>
        </r>
      </text>
    </comment>
    <comment ref="EW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200; as last: 0; position: 1.16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78738; as last: 3; position: 1.1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2244; as last: 0; position: 1.07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1249; as last: 0; position: 3.63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94; as last: 0; position: 3.74</t>
        </r>
      </text>
    </comment>
    <comment ref="FC98" authorId="0">
      <text>
        <r>
          <rPr>
            <sz val="8"/>
            <color indexed="81"/>
            <rFont val="Tahoma"/>
            <family val="2"/>
          </rPr>
          <t>As first: 15653; as last: 0; position: 1.07</t>
        </r>
      </text>
    </comment>
    <comment ref="FD98" authorId="0">
      <text>
        <r>
          <rPr>
            <sz val="8"/>
            <color indexed="81"/>
            <rFont val="Tahoma"/>
            <family val="2"/>
          </rPr>
          <t>As first: 39; as last: 0; position: 1.87</t>
        </r>
      </text>
    </comment>
    <comment ref="B9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9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1100; as last: 0; position: 2.15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99" authorId="0">
      <text>
        <r>
          <rPr>
            <sz val="8"/>
            <color indexed="81"/>
            <rFont val="Tahoma"/>
            <family val="2"/>
          </rPr>
          <t>As first: 0; as last: 0; position: 4.78</t>
        </r>
      </text>
    </comment>
    <comment ref="Q9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99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9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AB99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AR9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C9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J9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99" authorId="0">
      <text>
        <r>
          <rPr>
            <sz val="8"/>
            <color indexed="81"/>
            <rFont val="Tahoma"/>
            <family val="2"/>
          </rPr>
          <t>As first: 22; as last: 0; position: 1.09</t>
        </r>
      </text>
    </comment>
    <comment ref="BR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9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99" authorId="0">
      <text>
        <r>
          <rPr>
            <sz val="8"/>
            <color indexed="81"/>
            <rFont val="Tahoma"/>
            <family val="2"/>
          </rPr>
          <t>As first: 26; as last: 0; position: 1.43</t>
        </r>
      </text>
    </comment>
    <comment ref="CC9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99" authorId="0">
      <text>
        <r>
          <rPr>
            <sz val="8"/>
            <color indexed="81"/>
            <rFont val="Tahoma"/>
            <family val="2"/>
          </rPr>
          <t>As first: 0; as last: 8899; position: 3.08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6750; as last: 608; position: 2.05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524; as last: 1132; position: 1.93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747; as last: 19; position: 1.15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518; as last: 21; position: 1.74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1426; as last: 157; position: 1.42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401; as last: 13; position: 3.32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141; as last: 0; position: 1.23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98; as last: 15; position: 1.73</t>
        </r>
      </text>
    </comment>
    <comment ref="CZ99" authorId="0">
      <text>
        <r>
          <rPr>
            <sz val="8"/>
            <color indexed="81"/>
            <rFont val="Tahoma"/>
            <family val="2"/>
          </rPr>
          <t>As first: 12169; as last: 247; position: 1.44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3639; as last: 2001; position: 1.53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2099; as last: 15; position: 1.33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1778; as last: 101; position: 1.67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446; as last: 15; position: 1.94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2915; as last: 797; position: 2.6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1265; as last: 62; position: 1.69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2019; as last: 119; position: 1.9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2825; as last: 403; position: 1.7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1694; as last: 15; position: 1.75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27375; as last: 2311; position: 1.39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124; as last: 55; position: 1.68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28; as last: 25; position: 2.17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264; as last: 6; position: 1.09</t>
        </r>
      </text>
    </comment>
    <comment ref="DO99" authorId="0">
      <text>
        <r>
          <rPr>
            <sz val="8"/>
            <color indexed="81"/>
            <rFont val="Tahoma"/>
            <family val="2"/>
          </rPr>
          <t>As first: 224; as last: 8; position: 1.09</t>
        </r>
      </text>
    </comment>
    <comment ref="DP99" authorId="0">
      <text>
        <r>
          <rPr>
            <sz val="8"/>
            <color indexed="81"/>
            <rFont val="Tahoma"/>
            <family val="2"/>
          </rPr>
          <t>As first: 25; as last: 9; position: 1.52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2307; as last: 1742; position: 1.77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8; as last: 0; position: 2.35</t>
        </r>
      </text>
    </comment>
    <comment ref="DW99" authorId="0">
      <text>
        <r>
          <rPr>
            <sz val="8"/>
            <color indexed="81"/>
            <rFont val="Tahoma"/>
            <family val="2"/>
          </rPr>
          <t>As first: 2; as last: 0; position: 4.58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101095; as last: 150; position: 1.3</t>
        </r>
      </text>
    </comment>
    <comment ref="DY99" authorId="0">
      <text>
        <r>
          <rPr>
            <sz val="8"/>
            <color indexed="81"/>
            <rFont val="Tahoma"/>
            <family val="2"/>
          </rPr>
          <t>As first: 1538; as last: 0; position: 1.0</t>
        </r>
      </text>
    </comment>
    <comment ref="DZ99" authorId="0">
      <text>
        <r>
          <rPr>
            <sz val="8"/>
            <color indexed="81"/>
            <rFont val="Tahoma"/>
            <family val="2"/>
          </rPr>
          <t>As first: 4021; as last: 0; position: 1.04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45; as last: 0; position: 1.44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6536; as last: 0; position: 1.09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100230; as last: 24; position: 1.05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152; as last: 0; position: 1.14</t>
        </r>
      </text>
    </comment>
    <comment ref="EE99" authorId="0">
      <text>
        <r>
          <rPr>
            <sz val="8"/>
            <color indexed="81"/>
            <rFont val="Tahoma"/>
            <family val="2"/>
          </rPr>
          <t>As first: 10; as last: 0; position: 1.6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18697; as last: 30; position: 1.28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140; as last: 0; position: 1.57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70825; as last: 0; position: 1.07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84; as last: 0; position: 1.41</t>
        </r>
      </text>
    </comment>
    <comment ref="EK99" authorId="0">
      <text>
        <r>
          <rPr>
            <sz val="8"/>
            <color indexed="81"/>
            <rFont val="Tahoma"/>
            <family val="2"/>
          </rPr>
          <t>As first: 1199; as last: 0; position: 1.15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168519; as last: 2; position: 1.08</t>
        </r>
      </text>
    </comment>
    <comment ref="EM9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N99" authorId="0">
      <text>
        <r>
          <rPr>
            <sz val="8"/>
            <color indexed="81"/>
            <rFont val="Tahoma"/>
            <family val="2"/>
          </rPr>
          <t>As first: 102800; as last: 0; position: 1.18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4; as last: 1; position: 1.7</t>
        </r>
      </text>
    </comment>
    <comment ref="EP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Q99" authorId="0">
      <text>
        <r>
          <rPr>
            <sz val="8"/>
            <color indexed="81"/>
            <rFont val="Tahoma"/>
            <family val="2"/>
          </rPr>
          <t>As first: 35778; as last: 9; position: 1.1</t>
        </r>
      </text>
    </comment>
    <comment ref="ER99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S99" authorId="0">
      <text>
        <r>
          <rPr>
            <sz val="8"/>
            <color indexed="81"/>
            <rFont val="Tahoma"/>
            <family val="2"/>
          </rPr>
          <t>As first: 19; as last: 0; position: 1.62</t>
        </r>
      </text>
    </comment>
    <comment ref="ET99" authorId="0">
      <text>
        <r>
          <rPr>
            <sz val="8"/>
            <color indexed="81"/>
            <rFont val="Tahoma"/>
            <family val="2"/>
          </rPr>
          <t>As first: 7; as last: 539; position: 1.96</t>
        </r>
      </text>
    </comment>
    <comment ref="EV99" authorId="0">
      <text>
        <r>
          <rPr>
            <sz val="8"/>
            <color indexed="81"/>
            <rFont val="Tahoma"/>
            <family val="2"/>
          </rPr>
          <t>As first: 20; as last: 0; position: 1.1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123;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72; as last: 0; position: 1.01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1253; as last: 0; position: 1.28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1190; as last: 0; position: 1.12</t>
        </r>
      </text>
    </comment>
    <comment ref="FC99" authorId="0">
      <text>
        <r>
          <rPr>
            <sz val="8"/>
            <color indexed="81"/>
            <rFont val="Tahoma"/>
            <family val="2"/>
          </rPr>
          <t>As first: 85; as last: 0; position: 1.18</t>
        </r>
      </text>
    </comment>
    <comment ref="FD99" authorId="0">
      <text>
        <r>
          <rPr>
            <sz val="8"/>
            <color indexed="81"/>
            <rFont val="Tahoma"/>
            <family val="2"/>
          </rPr>
          <t>As first: 211; as last: 0; position: 1.03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C10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G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100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I10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K10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39; as last: 0; position: 3.18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Q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U100" authorId="0">
      <text>
        <r>
          <rPr>
            <sz val="8"/>
            <color indexed="81"/>
            <rFont val="Tahoma"/>
            <family val="2"/>
          </rPr>
          <t>As first: 0; as last: 0; position: 1.82</t>
        </r>
      </text>
    </comment>
    <comment ref="V10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W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100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AB100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0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J10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0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R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10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H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00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BM100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BN100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BR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100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CB100" authorId="0">
      <text>
        <r>
          <rPr>
            <sz val="8"/>
            <color indexed="81"/>
            <rFont val="Tahoma"/>
            <family val="2"/>
          </rPr>
          <t>As first: 12; as last: 0; position: 1.85</t>
        </r>
      </text>
    </comment>
    <comment ref="CM100" authorId="0">
      <text>
        <r>
          <rPr>
            <sz val="8"/>
            <color indexed="81"/>
            <rFont val="Tahoma"/>
            <family val="2"/>
          </rPr>
          <t>As first: 0; as last: 86573; position: 3.42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3; as last: 0; position: 2.43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1024; as last: 366; position: 2.94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39; as last: 12; position: 2.08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1366; as last: 364; position: 1.9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186; as last: 24; position: 1.49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643; as last: 4740; position: 3.78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816; as last: 157; position: 3.26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685; as last: 30; position: 2.06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139; as last: 8; position: 3.27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486; as last: 144; position: 3.38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1019; as last: 597; position: 1.86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130; as last: 42; position: 2.46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724; as last: 161; position: 1.89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2046; as last: 167; position: 1.8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1513; as last: 505; position: 2.64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4505; as last: 290; position: 1.71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371; as last: 1311; position: 3.14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844; as last: 1584; position: 2.17</t>
        </r>
      </text>
    </comment>
    <comment ref="DJ100" authorId="0">
      <text>
        <r>
          <rPr>
            <sz val="8"/>
            <color indexed="81"/>
            <rFont val="Tahoma"/>
            <family val="2"/>
          </rPr>
          <t>As first: 21165; as last: 453; position: 1.06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861; as last: 76; position: 1.81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580; as last: 31; position: 1.54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11; as last: 112; position: 2.09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418; as last: 57; position: 1.66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95; as last: 7; position: 1.51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104; as last: 2; position: 1.53</t>
        </r>
      </text>
    </comment>
    <comment ref="DR100" authorId="0">
      <text>
        <r>
          <rPr>
            <sz val="8"/>
            <color indexed="81"/>
            <rFont val="Tahoma"/>
            <family val="2"/>
          </rPr>
          <t>As first: 0; as last: 4; position: 3.5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10; as last: 14; position: 4.54</t>
        </r>
      </text>
    </comment>
    <comment ref="DT100" authorId="0">
      <text>
        <r>
          <rPr>
            <sz val="8"/>
            <color indexed="81"/>
            <rFont val="Tahoma"/>
            <family val="2"/>
          </rPr>
          <t>As first: 35; as last: 9; position: 3.19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495; as last: 45; position: 1.47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596; as last: 1; position: 1.78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11; as last: 1; position: 3.32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120498; as last: 726; position: 1.17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43; as last: 1; position: 1.06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29405; as last: 0; position: 1.08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10; as last: 0; position: 2.91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125381; as last: 161; position: 1.15</t>
        </r>
      </text>
    </comment>
    <comment ref="ED100" authorId="0">
      <text>
        <r>
          <rPr>
            <sz val="8"/>
            <color indexed="81"/>
            <rFont val="Tahoma"/>
            <family val="2"/>
          </rPr>
          <t>As first: 63430; as last: 12; position: 1.25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6951; as last: 0; position: 1.04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60512; as last: 1; position: 1.41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50542;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70615; as last: 0; position: 1.03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13223; as last: 0; position: 1.19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125087; as last: 17;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27452; as last: 0; position: 1.11</t>
        </r>
      </text>
    </comment>
    <comment ref="EO100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2; as last: 2; position: 3.12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40581; as last: 55; position: 1.09</t>
        </r>
      </text>
    </comment>
    <comment ref="ES100" authorId="0">
      <text>
        <r>
          <rPr>
            <sz val="8"/>
            <color indexed="81"/>
            <rFont val="Tahoma"/>
            <family val="2"/>
          </rPr>
          <t>As first: 65; as last: 0; position: 1.13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V100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W10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X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00" authorId="0">
      <text>
        <r>
          <rPr>
            <sz val="8"/>
            <color indexed="81"/>
            <rFont val="Tahoma"/>
            <family val="2"/>
          </rPr>
          <t>As first: 1471; as last: 32; position: 1.28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1367; as last: 0; position: 1.17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11155; as last: 0; position: 1.12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3367; as last: 0; position: 1.27</t>
        </r>
      </text>
    </comment>
    <comment ref="FC100" authorId="0">
      <text>
        <r>
          <rPr>
            <sz val="8"/>
            <color indexed="81"/>
            <rFont val="Tahoma"/>
            <family val="2"/>
          </rPr>
          <t>As first: 1853; as last: 0; position: 1.16</t>
        </r>
      </text>
    </comment>
    <comment ref="FD100" authorId="0">
      <text>
        <r>
          <rPr>
            <sz val="8"/>
            <color indexed="81"/>
            <rFont val="Tahoma"/>
            <family val="2"/>
          </rPr>
          <t>As first: 129; as last: 0; position: 1.02</t>
        </r>
      </text>
    </comment>
    <comment ref="B101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I10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131; as last: 0; position: 2.03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P10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Q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01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S101" authorId="0">
      <text>
        <r>
          <rPr>
            <sz val="8"/>
            <color indexed="81"/>
            <rFont val="Tahoma"/>
            <family val="2"/>
          </rPr>
          <t>As first: 0; as last: 0; position: 1.72</t>
        </r>
      </text>
    </comment>
    <comment ref="T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U101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V101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W101" authorId="0">
      <text>
        <r>
          <rPr>
            <sz val="8"/>
            <color indexed="81"/>
            <rFont val="Tahoma"/>
            <family val="2"/>
          </rPr>
          <t>As first: 0; as last: 0; position: 1.74</t>
        </r>
      </text>
    </comment>
    <comment ref="X101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Y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10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D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1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AH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01" authorId="0">
      <text>
        <r>
          <rPr>
            <sz val="8"/>
            <color indexed="81"/>
            <rFont val="Tahoma"/>
            <family val="2"/>
          </rPr>
          <t>As first: 16; as last: 0; position: 1.17</t>
        </r>
      </text>
    </comment>
    <comment ref="AK101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AL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P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AU101" authorId="0">
      <text>
        <r>
          <rPr>
            <sz val="8"/>
            <color indexed="81"/>
            <rFont val="Tahoma"/>
            <family val="2"/>
          </rPr>
          <t>As first: 5; as last: 0; position: 2.6</t>
        </r>
      </text>
    </comment>
    <comment ref="AW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101" authorId="0">
      <text>
        <r>
          <rPr>
            <sz val="8"/>
            <color indexed="81"/>
            <rFont val="Tahoma"/>
            <family val="2"/>
          </rPr>
          <t>As first: 0; as last: 2; position: 3.8</t>
        </r>
      </text>
    </comment>
    <comment ref="AZ101" authorId="0">
      <text>
        <r>
          <rPr>
            <sz val="8"/>
            <color indexed="81"/>
            <rFont val="Tahoma"/>
            <family val="2"/>
          </rPr>
          <t>As first: 1; as last: 5; position: 2.83</t>
        </r>
      </text>
    </comment>
    <comment ref="BB10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F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1" authorId="0">
      <text>
        <r>
          <rPr>
            <sz val="8"/>
            <color indexed="81"/>
            <rFont val="Tahoma"/>
            <family val="2"/>
          </rPr>
          <t>As first: 0; as last: 0; position: 8.8</t>
        </r>
      </text>
    </comment>
    <comment ref="BN101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BP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10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101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Z10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A10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C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G101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H101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CI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101" authorId="0">
      <text>
        <r>
          <rPr>
            <sz val="8"/>
            <color indexed="81"/>
            <rFont val="Tahoma"/>
            <family val="2"/>
          </rPr>
          <t>As first: 7; as last: 0; position: 1.64</t>
        </r>
      </text>
    </comment>
    <comment ref="CM101" authorId="0">
      <text>
        <r>
          <rPr>
            <sz val="8"/>
            <color indexed="81"/>
            <rFont val="Tahoma"/>
            <family val="2"/>
          </rPr>
          <t>As first: 0; as last: 4932; position: 5.03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R101" authorId="0">
      <text>
        <r>
          <rPr>
            <sz val="8"/>
            <color indexed="81"/>
            <rFont val="Tahoma"/>
            <family val="2"/>
          </rPr>
          <t>As first: 398; as last: 89; position: 2.29</t>
        </r>
      </text>
    </comment>
    <comment ref="CS101" authorId="0">
      <text>
        <r>
          <rPr>
            <sz val="8"/>
            <color indexed="81"/>
            <rFont val="Tahoma"/>
            <family val="2"/>
          </rPr>
          <t>As first: 689; as last: 212; position: 1.81</t>
        </r>
      </text>
    </comment>
    <comment ref="CT101" authorId="0">
      <text>
        <r>
          <rPr>
            <sz val="8"/>
            <color indexed="81"/>
            <rFont val="Tahoma"/>
            <family val="2"/>
          </rPr>
          <t>As first: 411; as last: 2064; position: 5.37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5977; as last: 11; position: 1.24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222; as last: 20; position: 2.57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50; as last: 14; position: 4.71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48; as last: 16; position: 3.72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16; as last: 68; position: 2.61</t>
        </r>
      </text>
    </comment>
    <comment ref="CZ101" authorId="0">
      <text>
        <r>
          <rPr>
            <sz val="8"/>
            <color indexed="81"/>
            <rFont val="Tahoma"/>
            <family val="2"/>
          </rPr>
          <t>As first: 98; as last: 29; position: 2.25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2; as last: 154; position: 4.61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617; as last: 531; position: 2.65</t>
        </r>
      </text>
    </comment>
    <comment ref="DC101" authorId="0">
      <text>
        <r>
          <rPr>
            <sz val="8"/>
            <color indexed="81"/>
            <rFont val="Tahoma"/>
            <family val="2"/>
          </rPr>
          <t>As first: 150; as last: 85; position: 3.56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298; as last: 103; position: 2.88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306; as last: 302; position: 4.15</t>
        </r>
      </text>
    </comment>
    <comment ref="DF101" authorId="0">
      <text>
        <r>
          <rPr>
            <sz val="8"/>
            <color indexed="81"/>
            <rFont val="Tahoma"/>
            <family val="2"/>
          </rPr>
          <t>As first: 13; as last: 1228; position: 4.04</t>
        </r>
      </text>
    </comment>
    <comment ref="DG101" authorId="0">
      <text>
        <r>
          <rPr>
            <sz val="8"/>
            <color indexed="81"/>
            <rFont val="Tahoma"/>
            <family val="2"/>
          </rPr>
          <t>As first: 290; as last: 118; position: 3.07</t>
        </r>
      </text>
    </comment>
    <comment ref="DH101" authorId="0">
      <text>
        <r>
          <rPr>
            <sz val="8"/>
            <color indexed="81"/>
            <rFont val="Tahoma"/>
            <family val="2"/>
          </rPr>
          <t>As first: 2087; as last: 701; position: 2.58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13972; as last: 276; position: 1.63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331; as last: 178; position: 3.58</t>
        </r>
      </text>
    </comment>
    <comment ref="DK101" authorId="0">
      <text>
        <r>
          <rPr>
            <sz val="8"/>
            <color indexed="81"/>
            <rFont val="Tahoma"/>
            <family val="2"/>
          </rPr>
          <t>As first: 9; as last: 3; position: 2.16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262; as last: 126; position: 2.12</t>
        </r>
      </text>
    </comment>
    <comment ref="DM101" authorId="0">
      <text>
        <r>
          <rPr>
            <sz val="8"/>
            <color indexed="81"/>
            <rFont val="Tahoma"/>
            <family val="2"/>
          </rPr>
          <t>As first: 5; as last: 28; position: 2.86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2387; as last: 134; position: 1.63</t>
        </r>
      </text>
    </comment>
    <comment ref="DO101" authorId="0">
      <text>
        <r>
          <rPr>
            <sz val="8"/>
            <color indexed="81"/>
            <rFont val="Tahoma"/>
            <family val="2"/>
          </rPr>
          <t>As first: 0; as last: 2; position: 3.16</t>
        </r>
      </text>
    </comment>
    <comment ref="DP101" authorId="0">
      <text>
        <r>
          <rPr>
            <sz val="8"/>
            <color indexed="81"/>
            <rFont val="Tahoma"/>
            <family val="2"/>
          </rPr>
          <t>As first: 1; as last: 5; position: 3.08</t>
        </r>
      </text>
    </comment>
    <comment ref="DQ101" authorId="0">
      <text>
        <r>
          <rPr>
            <sz val="8"/>
            <color indexed="81"/>
            <rFont val="Tahoma"/>
            <family val="2"/>
          </rPr>
          <t>As first: 17; as last: 0; position: 2.56</t>
        </r>
      </text>
    </comment>
    <comment ref="DU101" authorId="0">
      <text>
        <r>
          <rPr>
            <sz val="8"/>
            <color indexed="81"/>
            <rFont val="Tahoma"/>
            <family val="2"/>
          </rPr>
          <t>As first: 2078; as last: 0; position: 1.06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1; as last: 3; position: 5.46</t>
        </r>
      </text>
    </comment>
    <comment ref="DW101" authorId="0">
      <text>
        <r>
          <rPr>
            <sz val="8"/>
            <color indexed="81"/>
            <rFont val="Tahoma"/>
            <family val="2"/>
          </rPr>
          <t>As first: 0; as last: 10; position: 4.58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01" authorId="0">
      <text>
        <r>
          <rPr>
            <sz val="8"/>
            <color indexed="81"/>
            <rFont val="Tahoma"/>
            <family val="2"/>
          </rPr>
          <t>As first: 41; as last: 0; position: 1.04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140682; as last: 1;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49417; as last: 0; position: 1.02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41170; as last: 2; position: 1.47</t>
        </r>
      </text>
    </comment>
    <comment ref="EC101" authorId="0">
      <text>
        <r>
          <rPr>
            <sz val="8"/>
            <color indexed="81"/>
            <rFont val="Tahoma"/>
            <family val="2"/>
          </rPr>
          <t>As first: 9372; as last: 1; position: 1.02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3864; as last: 1; position: 1.04</t>
        </r>
      </text>
    </comment>
    <comment ref="EE101" authorId="0">
      <text>
        <r>
          <rPr>
            <sz val="8"/>
            <color indexed="81"/>
            <rFont val="Tahoma"/>
            <family val="2"/>
          </rPr>
          <t>As first: 438; as last: 0; position: 1.15</t>
        </r>
      </text>
    </comment>
    <comment ref="EF101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2564; as last: 0; position: 1.07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18559; as last: 0; position: 1.11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29131; as last: 0; position: 1.05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9310; as last: 0; position: 1.02</t>
        </r>
      </text>
    </comment>
    <comment ref="EK101" authorId="0">
      <text>
        <r>
          <rPr>
            <sz val="8"/>
            <color indexed="81"/>
            <rFont val="Tahoma"/>
            <family val="2"/>
          </rPr>
          <t>As first: 2493; as last: 0; position: 1.59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M101" authorId="0">
      <text>
        <r>
          <rPr>
            <sz val="8"/>
            <color indexed="81"/>
            <rFont val="Tahoma"/>
            <family val="2"/>
          </rPr>
          <t>As first: 772; as last: 0; position: 1.03</t>
        </r>
      </text>
    </comment>
    <comment ref="EN101" authorId="0">
      <text>
        <r>
          <rPr>
            <sz val="8"/>
            <color indexed="81"/>
            <rFont val="Tahoma"/>
            <family val="2"/>
          </rPr>
          <t>As first: 7517; as last: 0; position: 1.08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104351; as last: 1; position: 1.08</t>
        </r>
      </text>
    </comment>
    <comment ref="EP101" authorId="0">
      <text>
        <r>
          <rPr>
            <sz val="8"/>
            <color indexed="81"/>
            <rFont val="Tahoma"/>
            <family val="2"/>
          </rPr>
          <t>As first: 49; as last: 0; position: 1.21</t>
        </r>
      </text>
    </comment>
    <comment ref="EQ101" authorId="0">
      <text>
        <r>
          <rPr>
            <sz val="8"/>
            <color indexed="81"/>
            <rFont val="Tahoma"/>
            <family val="2"/>
          </rPr>
          <t>As first: 16; as last: 0; position: 1.55</t>
        </r>
      </text>
    </comment>
    <comment ref="ER101" authorId="0">
      <text>
        <r>
          <rPr>
            <sz val="8"/>
            <color indexed="81"/>
            <rFont val="Tahoma"/>
            <family val="2"/>
          </rPr>
          <t>As first: 4082; as last: 0; position: 1.04</t>
        </r>
      </text>
    </comment>
    <comment ref="ES101" authorId="0">
      <text>
        <r>
          <rPr>
            <sz val="8"/>
            <color indexed="81"/>
            <rFont val="Tahoma"/>
            <family val="2"/>
          </rPr>
          <t>As first: 335; as last: 0; position: 1.11</t>
        </r>
      </text>
    </comment>
    <comment ref="ET101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EU101" authorId="0">
      <text>
        <r>
          <rPr>
            <sz val="8"/>
            <color indexed="81"/>
            <rFont val="Tahoma"/>
            <family val="2"/>
          </rPr>
          <t>As first: 5; as last: 0; position: 1.67</t>
        </r>
      </text>
    </comment>
    <comment ref="EV101" authorId="0">
      <text>
        <r>
          <rPr>
            <sz val="8"/>
            <color indexed="81"/>
            <rFont val="Tahoma"/>
            <family val="2"/>
          </rPr>
          <t>As first: 211; as last: 0; position: 1.21</t>
        </r>
      </text>
    </comment>
    <comment ref="EW101" authorId="0">
      <text>
        <r>
          <rPr>
            <sz val="8"/>
            <color indexed="81"/>
            <rFont val="Tahoma"/>
            <family val="2"/>
          </rPr>
          <t>As first: 27873; as last: 0; position: 1.03</t>
        </r>
      </text>
    </comment>
    <comment ref="F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203; as last: 0; position: 1.01</t>
        </r>
      </text>
    </comment>
    <comment ref="FC101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FD101" authorId="0">
      <text>
        <r>
          <rPr>
            <sz val="8"/>
            <color indexed="81"/>
            <rFont val="Tahoma"/>
            <family val="2"/>
          </rPr>
          <t>As first: 1111; as last: 0; position: 1.02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L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3; as last: 0; position: 2.23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102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D10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2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BC102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BJ10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102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B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02" authorId="0">
      <text>
        <r>
          <rPr>
            <sz val="8"/>
            <color indexed="81"/>
            <rFont val="Tahoma"/>
            <family val="2"/>
          </rPr>
          <t>As first: 0; as last: 2988; position: 2.8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110; as last: 58; position: 3.81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138; as last: 3; position: 1.69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9; as last: 29; position: 2.58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66; as last: 3000; position: 2.25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173; as last: 16; position: 2.82</t>
        </r>
      </text>
    </comment>
    <comment ref="CX102" authorId="0">
      <text>
        <r>
          <rPr>
            <sz val="8"/>
            <color indexed="81"/>
            <rFont val="Tahoma"/>
            <family val="2"/>
          </rPr>
          <t>As first: 946; as last: 0; position: 1.07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97; as last: 1; position: 1.54</t>
        </r>
      </text>
    </comment>
    <comment ref="CZ102" authorId="0">
      <text>
        <r>
          <rPr>
            <sz val="8"/>
            <color indexed="81"/>
            <rFont val="Tahoma"/>
            <family val="2"/>
          </rPr>
          <t>As first: 207; as last: 30; position: 2.95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8780; as last: 302; position: 1.22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24; as last: 14; position: 1.92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134; as last: 6; position: 2.98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13; as last: 21; position: 2.28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6; as last: 10; position: 1.93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35; as last: 22; position: 2.23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423; as last: 145; position: 1.58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6; position: 3.73</t>
        </r>
      </text>
    </comment>
    <comment ref="DK102" authorId="0">
      <text>
        <r>
          <rPr>
            <sz val="8"/>
            <color indexed="81"/>
            <rFont val="Tahoma"/>
            <family val="2"/>
          </rPr>
          <t>As first: 236; as last: 7; position: 1.91</t>
        </r>
      </text>
    </comment>
    <comment ref="DL102" authorId="0">
      <text>
        <r>
          <rPr>
            <sz val="8"/>
            <color indexed="81"/>
            <rFont val="Tahoma"/>
            <family val="2"/>
          </rPr>
          <t>As first: 39; as last: 5; position: 1.58</t>
        </r>
      </text>
    </comment>
    <comment ref="DM102" authorId="0">
      <text>
        <r>
          <rPr>
            <sz val="8"/>
            <color indexed="81"/>
            <rFont val="Tahoma"/>
            <family val="2"/>
          </rPr>
          <t>As first: 17; as last: 12; position: 2.18</t>
        </r>
      </text>
    </comment>
    <comment ref="DN102" authorId="0">
      <text>
        <r>
          <rPr>
            <sz val="8"/>
            <color indexed="81"/>
            <rFont val="Tahoma"/>
            <family val="2"/>
          </rPr>
          <t>As first: 2; as last: 3; position: 2.23</t>
        </r>
      </text>
    </comment>
    <comment ref="DO102" authorId="0">
      <text>
        <r>
          <rPr>
            <sz val="8"/>
            <color indexed="81"/>
            <rFont val="Tahoma"/>
            <family val="2"/>
          </rPr>
          <t>As first: 2; as last: 0; position: 3.07</t>
        </r>
      </text>
    </comment>
    <comment ref="DS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T102" authorId="0">
      <text>
        <r>
          <rPr>
            <sz val="8"/>
            <color indexed="81"/>
            <rFont val="Tahoma"/>
            <family val="2"/>
          </rPr>
          <t>As first: 0; as last: 2; position: 5.2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438; as last: 1; position: 1.23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13518; as last: 2; position: 1.36</t>
        </r>
      </text>
    </comment>
    <comment ref="DY102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518; as last: 0; position: 1.03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100; as last: 0; position: 1.33</t>
        </r>
      </text>
    </comment>
    <comment ref="EB102" authorId="0">
      <text>
        <r>
          <rPr>
            <sz val="8"/>
            <color indexed="81"/>
            <rFont val="Tahoma"/>
            <family val="2"/>
          </rPr>
          <t>As first: 2426; as last: 3; position: 1.11</t>
        </r>
      </text>
    </comment>
    <comment ref="EC102" authorId="0">
      <text>
        <r>
          <rPr>
            <sz val="8"/>
            <color indexed="81"/>
            <rFont val="Tahoma"/>
            <family val="2"/>
          </rPr>
          <t>As first: 29609; as last: 2; position: 1.13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53; as last: 0; position: 1.04</t>
        </r>
      </text>
    </comment>
    <comment ref="EF102" authorId="0">
      <text>
        <r>
          <rPr>
            <sz val="8"/>
            <color indexed="81"/>
            <rFont val="Tahoma"/>
            <family val="2"/>
          </rPr>
          <t>As first: 30889; as last: 2; position: 1.17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62; as last: 0; position: 1.26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212; as last: 0; position: 1.22</t>
        </r>
      </text>
    </comment>
    <comment ref="EK102" authorId="0">
      <text>
        <r>
          <rPr>
            <sz val="8"/>
            <color indexed="81"/>
            <rFont val="Tahoma"/>
            <family val="2"/>
          </rPr>
          <t>As first: 10; as last: 0; position: 1.67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5369; as last: 0; position: 1.07</t>
        </r>
      </text>
    </comment>
    <comment ref="EN102" authorId="0">
      <text>
        <r>
          <rPr>
            <sz val="8"/>
            <color indexed="81"/>
            <rFont val="Tahoma"/>
            <family val="2"/>
          </rPr>
          <t>As first: 85; as last: 0; position: 1.51</t>
        </r>
      </text>
    </comment>
    <comment ref="EP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12569; as last: 2; position: 1.11</t>
        </r>
      </text>
    </comment>
    <comment ref="EX102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Y102" authorId="0">
      <text>
        <r>
          <rPr>
            <sz val="8"/>
            <color indexed="81"/>
            <rFont val="Tahoma"/>
            <family val="2"/>
          </rPr>
          <t>As first: 26; as last: 0; position: 2.0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88; as last: 1; position: 1.37</t>
        </r>
      </text>
    </comment>
    <comment ref="FB102" authorId="0">
      <text>
        <r>
          <rPr>
            <sz val="8"/>
            <color indexed="81"/>
            <rFont val="Tahoma"/>
            <family val="2"/>
          </rPr>
          <t>As first: 1545; as last: 0; position: 1.11</t>
        </r>
      </text>
    </comment>
    <comment ref="FC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D102" authorId="0">
      <text>
        <r>
          <rPr>
            <sz val="8"/>
            <color indexed="81"/>
            <rFont val="Tahoma"/>
            <family val="2"/>
          </rPr>
          <t>As first: 98; as last: 0; position: 1.13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6.07</t>
        </r>
      </text>
    </comment>
    <comment ref="H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I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8; as last: 0; position: 3.42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P103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Q10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10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0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10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0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03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AN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03" authorId="0">
      <text>
        <r>
          <rPr>
            <sz val="8"/>
            <color indexed="81"/>
            <rFont val="Tahoma"/>
            <family val="2"/>
          </rPr>
          <t>As first: 35; as last: 0; position: 1.22</t>
        </r>
      </text>
    </comment>
    <comment ref="BR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03" authorId="0">
      <text>
        <r>
          <rPr>
            <sz val="8"/>
            <color indexed="81"/>
            <rFont val="Tahoma"/>
            <family val="2"/>
          </rPr>
          <t>As first: 10; as last: 0; position: 2.8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103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M103" authorId="0">
      <text>
        <r>
          <rPr>
            <sz val="8"/>
            <color indexed="81"/>
            <rFont val="Tahoma"/>
            <family val="2"/>
          </rPr>
          <t>As first: 0; as last: 10759; position: 3.28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10051; as last: 169; position: 1.32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22; as last: 27; position: 2.33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273; as last: 1; position: 2.79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25; as last: 5; position: 2.88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1420; as last: 66; position: 1.33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161; as last: 87; position: 3.62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6; as last: 10; position: 2.28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10; as last: 75; position: 2.2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850; as last: 234; position: 2.54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60; as last: 271; position: 2.14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71; as last: 75; position: 2.26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131; as last: 17; position: 2.78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43; as last: 23; position: 3.44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132; as last: 2336; position: 3.02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169; as last: 23; position: 1.75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230; as last: 20; position: 1.82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1160; as last: 851; position: 1.78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28; as last: 27; position: 2.19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85; as last: 65; position: 2.63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9; as last: 16; position: 1.99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4; as last: 1; position: 1.8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9; as last: 1; position: 2.05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39; as last: 4; position: 1.52</t>
        </r>
      </text>
    </comment>
    <comment ref="D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03" authorId="0">
      <text>
        <r>
          <rPr>
            <sz val="8"/>
            <color indexed="81"/>
            <rFont val="Tahoma"/>
            <family val="2"/>
          </rPr>
          <t>As first: 26; as last: 6; position: 3.12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0; as last: 1; position: 3.24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11; as last: 2; position: 2.51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80; as last: 2; position: 1.51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28; as last: 2; position: 2.88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219189; as last: 1794; position: 1.25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325; as last: 0; position: 1.22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12156; as last: 44;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108; as last: 0; position: 1.03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19986; as last: 0; position: 1.09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53290; as last: 322; position: 1.56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5; as last: 0; position: 2.12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9898; as last: 18; position: 1.15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7; as last: 0; position: 1.38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4283; as last: 0; position: 1.1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470; as last: 0; position: 1.14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15391; as last: 0; position: 1.09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15036; as last: 0; position: 1.52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2053;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4; as last: 0; position: 3.91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7184; as last: 108; position: 1.51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1891; as last: 135; position: 1.36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A103" authorId="0">
      <text>
        <r>
          <rPr>
            <sz val="8"/>
            <color indexed="81"/>
            <rFont val="Tahoma"/>
            <family val="2"/>
          </rPr>
          <t>As first: 126; as last: 0; position: 1.06</t>
        </r>
      </text>
    </comment>
    <comment ref="FB103" authorId="0">
      <text>
        <r>
          <rPr>
            <sz val="8"/>
            <color indexed="81"/>
            <rFont val="Tahoma"/>
            <family val="2"/>
          </rPr>
          <t>As first: 4201; as last: 0; position: 1.03</t>
        </r>
      </text>
    </comment>
    <comment ref="FC103" authorId="0">
      <text>
        <r>
          <rPr>
            <sz val="8"/>
            <color indexed="81"/>
            <rFont val="Tahoma"/>
            <family val="2"/>
          </rPr>
          <t>As first: 485; as last: 0; position: 1.33</t>
        </r>
      </text>
    </comment>
    <comment ref="FD103" authorId="0">
      <text>
        <r>
          <rPr>
            <sz val="8"/>
            <color indexed="81"/>
            <rFont val="Tahoma"/>
            <family val="2"/>
          </rPr>
          <t>As first: 17; as last: 0; position: 1.12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I10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04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K10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N104" authorId="0">
      <text>
        <r>
          <rPr>
            <sz val="8"/>
            <color indexed="81"/>
            <rFont val="Tahoma"/>
            <family val="2"/>
          </rPr>
          <t>As first: 35; as last: 0; position: 2.58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104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R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T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04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X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10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4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B10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F104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G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10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AJ104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K104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AM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10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T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Z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D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G10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10.86</t>
        </r>
      </text>
    </comment>
    <comment ref="BN10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04" authorId="0">
      <text>
        <r>
          <rPr>
            <sz val="8"/>
            <color indexed="81"/>
            <rFont val="Tahoma"/>
            <family val="2"/>
          </rPr>
          <t>As first: 9; as last: 0; position: 2.0</t>
        </r>
      </text>
    </comment>
    <comment ref="CB10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104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CJ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0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104" authorId="0">
      <text>
        <r>
          <rPr>
            <sz val="8"/>
            <color indexed="81"/>
            <rFont val="Tahoma"/>
            <family val="2"/>
          </rPr>
          <t>As first: 0; as last: 32328; position: 1.47</t>
        </r>
      </text>
    </comment>
    <comment ref="CR104" authorId="0">
      <text>
        <r>
          <rPr>
            <sz val="8"/>
            <color indexed="81"/>
            <rFont val="Tahoma"/>
            <family val="2"/>
          </rPr>
          <t>As first: 2401; as last: 339; position: 2.07</t>
        </r>
      </text>
    </comment>
    <comment ref="CS104" authorId="0">
      <text>
        <r>
          <rPr>
            <sz val="8"/>
            <color indexed="81"/>
            <rFont val="Tahoma"/>
            <family val="2"/>
          </rPr>
          <t>As first: 164; as last: 168; position: 2.22</t>
        </r>
      </text>
    </comment>
    <comment ref="CT104" authorId="0">
      <text>
        <r>
          <rPr>
            <sz val="8"/>
            <color indexed="81"/>
            <rFont val="Tahoma"/>
            <family val="2"/>
          </rPr>
          <t>As first: 735; as last: 44; position: 2.64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686; as last: 59; position: 1.84</t>
        </r>
      </text>
    </comment>
    <comment ref="CV104" authorId="0">
      <text>
        <r>
          <rPr>
            <sz val="8"/>
            <color indexed="81"/>
            <rFont val="Tahoma"/>
            <family val="2"/>
          </rPr>
          <t>As first: 581; as last: 1376; position: 2.19</t>
        </r>
      </text>
    </comment>
    <comment ref="CW104" authorId="0">
      <text>
        <r>
          <rPr>
            <sz val="8"/>
            <color indexed="81"/>
            <rFont val="Tahoma"/>
            <family val="2"/>
          </rPr>
          <t>As first: 9; as last: 79; position: 5.81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131; as last: 131; position: 2.33</t>
        </r>
      </text>
    </comment>
    <comment ref="CY104" authorId="0">
      <text>
        <r>
          <rPr>
            <sz val="8"/>
            <color indexed="81"/>
            <rFont val="Tahoma"/>
            <family val="2"/>
          </rPr>
          <t>As first: 486; as last: 66; position: 2.19</t>
        </r>
      </text>
    </comment>
    <comment ref="CZ104" authorId="0">
      <text>
        <r>
          <rPr>
            <sz val="8"/>
            <color indexed="81"/>
            <rFont val="Tahoma"/>
            <family val="2"/>
          </rPr>
          <t>As first: 344; as last: 494; position: 2.75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927; position: 7.49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1513; as last: 3383; position: 2.62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134; as last: 377; position: 3.47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488; as last: 553; position: 3.54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1189; as last: 3343; position: 4.09</t>
        </r>
      </text>
    </comment>
    <comment ref="DF104" authorId="0">
      <text>
        <r>
          <rPr>
            <sz val="8"/>
            <color indexed="81"/>
            <rFont val="Tahoma"/>
            <family val="2"/>
          </rPr>
          <t>As first: 115; as last: 311; position: 2.98</t>
        </r>
      </text>
    </comment>
    <comment ref="DG104" authorId="0">
      <text>
        <r>
          <rPr>
            <sz val="8"/>
            <color indexed="81"/>
            <rFont val="Tahoma"/>
            <family val="2"/>
          </rPr>
          <t>As first: 668; as last: 126; position: 2.28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733; as last: 418; position: 3.3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835; as last: 913; position: 3.29</t>
        </r>
      </text>
    </comment>
    <comment ref="DJ104" authorId="0">
      <text>
        <r>
          <rPr>
            <sz val="8"/>
            <color indexed="81"/>
            <rFont val="Tahoma"/>
            <family val="2"/>
          </rPr>
          <t>As first: 20948; as last: 354; position: 1.35</t>
        </r>
      </text>
    </comment>
    <comment ref="DK104" authorId="0">
      <text>
        <r>
          <rPr>
            <sz val="8"/>
            <color indexed="81"/>
            <rFont val="Tahoma"/>
            <family val="2"/>
          </rPr>
          <t>As first: 14; as last: 99; position: 2.66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851; as last: 242; position: 2.0</t>
        </r>
      </text>
    </comment>
    <comment ref="DM104" authorId="0">
      <text>
        <r>
          <rPr>
            <sz val="8"/>
            <color indexed="81"/>
            <rFont val="Tahoma"/>
            <family val="2"/>
          </rPr>
          <t>As first: 42; as last: 77; position: 2.71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71; as last: 97; position: 4.05</t>
        </r>
      </text>
    </comment>
    <comment ref="DO104" authorId="0">
      <text>
        <r>
          <rPr>
            <sz val="8"/>
            <color indexed="81"/>
            <rFont val="Tahoma"/>
            <family val="2"/>
          </rPr>
          <t>As first: 12; as last: 1378; position: 4.07</t>
        </r>
      </text>
    </comment>
    <comment ref="DP104" authorId="0">
      <text>
        <r>
          <rPr>
            <sz val="8"/>
            <color indexed="81"/>
            <rFont val="Tahoma"/>
            <family val="2"/>
          </rPr>
          <t>As first: 9; as last: 11; position: 2.93</t>
        </r>
      </text>
    </comment>
    <comment ref="DQ104" authorId="0">
      <text>
        <r>
          <rPr>
            <sz val="8"/>
            <color indexed="81"/>
            <rFont val="Tahoma"/>
            <family val="2"/>
          </rPr>
          <t>As first: 6; as last: 2; position: 3.43</t>
        </r>
      </text>
    </comment>
    <comment ref="DU104" authorId="0">
      <text>
        <r>
          <rPr>
            <sz val="8"/>
            <color indexed="81"/>
            <rFont val="Tahoma"/>
            <family val="2"/>
          </rPr>
          <t>As first: 113; as last: 62; position: 2.46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21; as last: 77; position: 7.82</t>
        </r>
      </text>
    </comment>
    <comment ref="DW104" authorId="0">
      <text>
        <r>
          <rPr>
            <sz val="8"/>
            <color indexed="81"/>
            <rFont val="Tahoma"/>
            <family val="2"/>
          </rPr>
          <t>As first: 26; as last: 574; position: 6.6</t>
        </r>
      </text>
    </comment>
    <comment ref="DX104" authorId="0">
      <text>
        <r>
          <rPr>
            <sz val="8"/>
            <color indexed="81"/>
            <rFont val="Tahoma"/>
            <family val="2"/>
          </rPr>
          <t>As first: 185; as last: 3; position: 1.21</t>
        </r>
      </text>
    </comment>
    <comment ref="DY104" authorId="0">
      <text>
        <r>
          <rPr>
            <sz val="8"/>
            <color indexed="81"/>
            <rFont val="Tahoma"/>
            <family val="2"/>
          </rPr>
          <t>As first: 4159; as last: 0; position: 1.02</t>
        </r>
      </text>
    </comment>
    <comment ref="DZ104" authorId="0">
      <text>
        <r>
          <rPr>
            <sz val="8"/>
            <color indexed="81"/>
            <rFont val="Tahoma"/>
            <family val="2"/>
          </rPr>
          <t>As first: 46159; as last: 1; position: 1.17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48962; as last: 0; position: 1.04</t>
        </r>
      </text>
    </comment>
    <comment ref="EB104" authorId="0">
      <text>
        <r>
          <rPr>
            <sz val="8"/>
            <color indexed="81"/>
            <rFont val="Tahoma"/>
            <family val="2"/>
          </rPr>
          <t>As first: 8230; as last: 0; position: 1.13</t>
        </r>
      </text>
    </comment>
    <comment ref="EC104" authorId="0">
      <text>
        <r>
          <rPr>
            <sz val="8"/>
            <color indexed="81"/>
            <rFont val="Tahoma"/>
            <family val="2"/>
          </rPr>
          <t>As first: 2460; as last: 1; position: 1.11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2828; as last: 0; position: 1.29</t>
        </r>
      </text>
    </comment>
    <comment ref="EE104" authorId="0">
      <text>
        <r>
          <rPr>
            <sz val="8"/>
            <color indexed="81"/>
            <rFont val="Tahoma"/>
            <family val="2"/>
          </rPr>
          <t>As first: 110624; as last: 1; position: 1.14</t>
        </r>
      </text>
    </comment>
    <comment ref="EF104" authorId="0">
      <text>
        <r>
          <rPr>
            <sz val="8"/>
            <color indexed="81"/>
            <rFont val="Tahoma"/>
            <family val="2"/>
          </rPr>
          <t>As first: 1198; as last: 2; position: 1.38</t>
        </r>
      </text>
    </comment>
    <comment ref="EG104" authorId="0">
      <text>
        <r>
          <rPr>
            <sz val="8"/>
            <color indexed="81"/>
            <rFont val="Tahoma"/>
            <family val="2"/>
          </rPr>
          <t>As first: 14; as last: 0; position: 1.69</t>
        </r>
      </text>
    </comment>
    <comment ref="EH104" authorId="0">
      <text>
        <r>
          <rPr>
            <sz val="8"/>
            <color indexed="81"/>
            <rFont val="Tahoma"/>
            <family val="2"/>
          </rPr>
          <t>As first: 1688; as last: 2; position: 1.19</t>
        </r>
      </text>
    </comment>
    <comment ref="EI104" authorId="0">
      <text>
        <r>
          <rPr>
            <sz val="8"/>
            <color indexed="81"/>
            <rFont val="Tahoma"/>
            <family val="2"/>
          </rPr>
          <t>As first: 31309; as last: 2; position: 1.1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31884; as last: 0; position: 1.06</t>
        </r>
      </text>
    </comment>
    <comment ref="EK104" authorId="0">
      <text>
        <r>
          <rPr>
            <sz val="8"/>
            <color indexed="81"/>
            <rFont val="Tahoma"/>
            <family val="2"/>
          </rPr>
          <t>As first: 118588; as last: 16; position: 1.31</t>
        </r>
      </text>
    </comment>
    <comment ref="EL104" authorId="0">
      <text>
        <r>
          <rPr>
            <sz val="8"/>
            <color indexed="81"/>
            <rFont val="Tahoma"/>
            <family val="2"/>
          </rPr>
          <t>As first: 7693; as last: 0; position: 1.1</t>
        </r>
      </text>
    </comment>
    <comment ref="EM104" authorId="0">
      <text>
        <r>
          <rPr>
            <sz val="8"/>
            <color indexed="81"/>
            <rFont val="Tahoma"/>
            <family val="2"/>
          </rPr>
          <t>As first: 1342; as last: 0; position: 1.41</t>
        </r>
      </text>
    </comment>
    <comment ref="EN104" authorId="0">
      <text>
        <r>
          <rPr>
            <sz val="8"/>
            <color indexed="81"/>
            <rFont val="Tahoma"/>
            <family val="2"/>
          </rPr>
          <t>As first: 59694; as last: 0; position: 1.05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61366; as last: 0; position: 1.14</t>
        </r>
      </text>
    </comment>
    <comment ref="EP104" authorId="0">
      <text>
        <r>
          <rPr>
            <sz val="8"/>
            <color indexed="81"/>
            <rFont val="Tahoma"/>
            <family val="2"/>
          </rPr>
          <t>As first: 29245; as last: 7; position: 1.07</t>
        </r>
      </text>
    </comment>
    <comment ref="EQ104" authorId="0">
      <text>
        <r>
          <rPr>
            <sz val="8"/>
            <color indexed="81"/>
            <rFont val="Tahoma"/>
            <family val="2"/>
          </rPr>
          <t>As first: 406; as last: 4; position: 1.19</t>
        </r>
      </text>
    </comment>
    <comment ref="ER104" authorId="0">
      <text>
        <r>
          <rPr>
            <sz val="8"/>
            <color indexed="81"/>
            <rFont val="Tahoma"/>
            <family val="2"/>
          </rPr>
          <t>As first: 112; as last: 0; position: 1.13</t>
        </r>
      </text>
    </comment>
    <comment ref="ES104" authorId="0">
      <text>
        <r>
          <rPr>
            <sz val="8"/>
            <color indexed="81"/>
            <rFont val="Tahoma"/>
            <family val="2"/>
          </rPr>
          <t>As first: 14093; as last: 1; position: 1.03</t>
        </r>
      </text>
    </comment>
    <comment ref="ET104" authorId="0">
      <text>
        <r>
          <rPr>
            <sz val="8"/>
            <color indexed="81"/>
            <rFont val="Tahoma"/>
            <family val="2"/>
          </rPr>
          <t>As first: 172; as last: 0; position: 1.4</t>
        </r>
      </text>
    </comment>
    <comment ref="EU104" authorId="0">
      <text>
        <r>
          <rPr>
            <sz val="8"/>
            <color indexed="81"/>
            <rFont val="Tahoma"/>
            <family val="2"/>
          </rPr>
          <t>As first: 186; as last: 0; position: 1.15</t>
        </r>
      </text>
    </comment>
    <comment ref="EV104" authorId="0">
      <text>
        <r>
          <rPr>
            <sz val="8"/>
            <color indexed="81"/>
            <rFont val="Tahoma"/>
            <family val="2"/>
          </rPr>
          <t>As first: 1459; as last: 0; position: 1.37</t>
        </r>
      </text>
    </comment>
    <comment ref="EW104" authorId="0">
      <text>
        <r>
          <rPr>
            <sz val="8"/>
            <color indexed="81"/>
            <rFont val="Tahoma"/>
            <family val="2"/>
          </rPr>
          <t>As first: 795; as last: 0; position: 1.13</t>
        </r>
      </text>
    </comment>
    <comment ref="EY10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04" authorId="0">
      <text>
        <r>
          <rPr>
            <sz val="8"/>
            <color indexed="81"/>
            <rFont val="Tahoma"/>
            <family val="2"/>
          </rPr>
          <t>As first: 147; as last: 0; position: 1.05</t>
        </r>
      </text>
    </comment>
    <comment ref="FB104" authorId="0">
      <text>
        <r>
          <rPr>
            <sz val="8"/>
            <color indexed="81"/>
            <rFont val="Tahoma"/>
            <family val="2"/>
          </rPr>
          <t>As first: 409; as last: 0; position: 1.13</t>
        </r>
      </text>
    </comment>
    <comment ref="FC104" authorId="0">
      <text>
        <r>
          <rPr>
            <sz val="8"/>
            <color indexed="81"/>
            <rFont val="Tahoma"/>
            <family val="2"/>
          </rPr>
          <t>As first: 213; as last: 0; position: 1.01</t>
        </r>
      </text>
    </comment>
    <comment ref="B10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I10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1; as last: 0; position: 5.75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K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05" authorId="0">
      <text>
        <r>
          <rPr>
            <sz val="8"/>
            <color indexed="81"/>
            <rFont val="Tahoma"/>
            <family val="2"/>
          </rPr>
          <t>As first: 0; as last: 3782; position: 7.32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4; as last: 0; position: 2.56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0; as last: 1; position: 3.68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0; as last: 1; position: 2.79</t>
        </r>
      </text>
    </comment>
    <comment ref="CU105" authorId="0">
      <text>
        <r>
          <rPr>
            <sz val="8"/>
            <color indexed="81"/>
            <rFont val="Tahoma"/>
            <family val="2"/>
          </rPr>
          <t>As first: 0; as last: 14; position: 3.24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0; as last: 11; position: 4.48</t>
        </r>
      </text>
    </comment>
    <comment ref="CW105" authorId="0">
      <text>
        <r>
          <rPr>
            <sz val="8"/>
            <color indexed="81"/>
            <rFont val="Tahoma"/>
            <family val="2"/>
          </rPr>
          <t>As first: 19; as last: 3; position: 3.28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2; as last: 5; position: 2.92</t>
        </r>
      </text>
    </comment>
    <comment ref="CZ105" authorId="0">
      <text>
        <r>
          <rPr>
            <sz val="8"/>
            <color indexed="81"/>
            <rFont val="Tahoma"/>
            <family val="2"/>
          </rPr>
          <t>As first: 2; as last: 0; position: 2.83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0; as last: 11; position: 3.34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0; as last: 422; position: 5.28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0; as last: 247; position: 4.0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15; as last: 93; position: 4.66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43; as last: 9; position: 2.93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0; as last: 1; position: 3.86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4; as last: 3; position: 3.62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0; as last: 36; position: 4.56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0; as last: 20; position: 4.52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6; position: 3.33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3.08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3.54</t>
        </r>
      </text>
    </comment>
    <comment ref="DO105" authorId="0">
      <text>
        <r>
          <rPr>
            <sz val="8"/>
            <color indexed="81"/>
            <rFont val="Tahoma"/>
            <family val="2"/>
          </rPr>
          <t>As first: 0; as last: 1; position: 4.34</t>
        </r>
      </text>
    </comment>
    <comment ref="DP105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DQ10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U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48; as last: 0; position: 1.14</t>
        </r>
      </text>
    </comment>
    <comment ref="DY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0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B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05" authorId="0">
      <text>
        <r>
          <rPr>
            <sz val="8"/>
            <color indexed="81"/>
            <rFont val="Tahoma"/>
            <family val="2"/>
          </rPr>
          <t>As first: 4812; as last: 0; position: 1.02</t>
        </r>
      </text>
    </comment>
    <comment ref="EF105" authorId="0">
      <text>
        <r>
          <rPr>
            <sz val="8"/>
            <color indexed="81"/>
            <rFont val="Tahoma"/>
            <family val="2"/>
          </rPr>
          <t>As first: 300; as last: 0; position: 1.01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EK10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6816; as last: 1; position: 2.93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161; as last: 0; position: 1.01</t>
        </r>
      </text>
    </comment>
    <comment ref="FA105" authorId="0">
      <text>
        <r>
          <rPr>
            <sz val="8"/>
            <color indexed="81"/>
            <rFont val="Tahoma"/>
            <family val="2"/>
          </rPr>
          <t>As first: 22; as last: 0; position: 1.09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C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FD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106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106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K10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06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76; as last: 0; position: 3.13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P10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106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R106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S10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T10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U106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W10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06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Y106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06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B106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AC10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106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AH106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AJ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M10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O106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P106" authorId="0">
      <text>
        <r>
          <rPr>
            <sz val="8"/>
            <color indexed="81"/>
            <rFont val="Tahoma"/>
            <family val="2"/>
          </rPr>
          <t>As first: 4; as last: 0; position: 1.83</t>
        </r>
      </text>
    </comment>
    <comment ref="A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10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W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0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6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B10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106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BH10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6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BM10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106" authorId="0">
      <text>
        <r>
          <rPr>
            <sz val="8"/>
            <color indexed="81"/>
            <rFont val="Tahoma"/>
            <family val="2"/>
          </rPr>
          <t>As first: 89; as last: 0; position: 1.45</t>
        </r>
      </text>
    </comment>
    <comment ref="BO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106" authorId="0">
      <text>
        <r>
          <rPr>
            <sz val="8"/>
            <color indexed="81"/>
            <rFont val="Tahoma"/>
            <family val="2"/>
          </rPr>
          <t>As first: 1; as last: 0; position: 1.13</t>
        </r>
      </text>
    </comment>
    <comment ref="BQ106" authorId="0">
      <text>
        <r>
          <rPr>
            <sz val="8"/>
            <color indexed="81"/>
            <rFont val="Tahoma"/>
            <family val="2"/>
          </rPr>
          <t>As first: 1; as last: 0; position: 1.19</t>
        </r>
      </text>
    </comment>
    <comment ref="BR106" authorId="0">
      <text>
        <r>
          <rPr>
            <sz val="8"/>
            <color indexed="81"/>
            <rFont val="Tahoma"/>
            <family val="2"/>
          </rPr>
          <t>As first: 3; as last: 0; position: 1.06</t>
        </r>
      </text>
    </comment>
    <comment ref="BS106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BT106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BV106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CB106" authorId="0">
      <text>
        <r>
          <rPr>
            <sz val="8"/>
            <color indexed="81"/>
            <rFont val="Tahoma"/>
            <family val="2"/>
          </rPr>
          <t>As first: 25; as last: 1; position: 1.25</t>
        </r>
      </text>
    </comment>
    <comment ref="CC10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106" authorId="0">
      <text>
        <r>
          <rPr>
            <sz val="8"/>
            <color indexed="81"/>
            <rFont val="Tahoma"/>
            <family val="2"/>
          </rPr>
          <t>As first: 6; as last: 0; position: 1.33</t>
        </r>
      </text>
    </comment>
    <comment ref="CH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10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06" authorId="0">
      <text>
        <r>
          <rPr>
            <sz val="8"/>
            <color indexed="81"/>
            <rFont val="Tahoma"/>
            <family val="2"/>
          </rPr>
          <t>As first: 0; as last: 98112; position: 2.05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R106" authorId="0">
      <text>
        <r>
          <rPr>
            <sz val="8"/>
            <color indexed="81"/>
            <rFont val="Tahoma"/>
            <family val="2"/>
          </rPr>
          <t>As first: 3706; as last: 8433; position: 2.81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2638; as last: 1012; position: 1.9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1379; as last: 83; position: 1.93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3688; as last: 97; position: 1.13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1592; as last: 66; position: 1.15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158; as last: 28; position: 3.68</t>
        </r>
      </text>
    </comment>
    <comment ref="CX106" authorId="0">
      <text>
        <r>
          <rPr>
            <sz val="8"/>
            <color indexed="81"/>
            <rFont val="Tahoma"/>
            <family val="2"/>
          </rPr>
          <t>As first: 61; as last: 19; position: 1.85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232; as last: 60; position: 1.83</t>
        </r>
      </text>
    </comment>
    <comment ref="CZ106" authorId="0">
      <text>
        <r>
          <rPr>
            <sz val="8"/>
            <color indexed="81"/>
            <rFont val="Tahoma"/>
            <family val="2"/>
          </rPr>
          <t>As first: 1537; as last: 384; position: 4.26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377; as last: 340; position: 2.12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303; as last: 6; position: 2.09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457; as last: 147; position: 1.95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7876; as last: 620; position: 1.57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2665; as last: 3333; position: 3.62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17242; as last: 641; position: 1.26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1597; as last: 3097; position: 1.99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2622; as last: 3248; position: 2.52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1101; as last: 202; position: 3.26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1991; as last: 323; position: 2.0</t>
        </r>
      </text>
    </comment>
    <comment ref="DL106" authorId="0">
      <text>
        <r>
          <rPr>
            <sz val="8"/>
            <color indexed="81"/>
            <rFont val="Tahoma"/>
            <family val="2"/>
          </rPr>
          <t>As first: 256; as last: 207; position: 2.16</t>
        </r>
      </text>
    </comment>
    <comment ref="DM106" authorId="0">
      <text>
        <r>
          <rPr>
            <sz val="8"/>
            <color indexed="81"/>
            <rFont val="Tahoma"/>
            <family val="2"/>
          </rPr>
          <t>As first: 7564; as last: 3252; position: 1.54</t>
        </r>
      </text>
    </comment>
    <comment ref="DN106" authorId="0">
      <text>
        <r>
          <rPr>
            <sz val="8"/>
            <color indexed="81"/>
            <rFont val="Tahoma"/>
            <family val="2"/>
          </rPr>
          <t>As first: 118; as last: 134; position: 2.26</t>
        </r>
      </text>
    </comment>
    <comment ref="DO106" authorId="0">
      <text>
        <r>
          <rPr>
            <sz val="8"/>
            <color indexed="81"/>
            <rFont val="Tahoma"/>
            <family val="2"/>
          </rPr>
          <t>As first: 393; as last: 11; position: 1.57</t>
        </r>
      </text>
    </comment>
    <comment ref="DP106" authorId="0">
      <text>
        <r>
          <rPr>
            <sz val="8"/>
            <color indexed="81"/>
            <rFont val="Tahoma"/>
            <family val="2"/>
          </rPr>
          <t>As first: 36; as last: 5; position: 2.0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30; as last: 0; position: 1.07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1; as last: 0; position: 2.81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722; as last: 4; position: 1.25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4; as last: 4; position: 1.92</t>
        </r>
      </text>
    </comment>
    <comment ref="DW106" authorId="0">
      <text>
        <r>
          <rPr>
            <sz val="8"/>
            <color indexed="81"/>
            <rFont val="Tahoma"/>
            <family val="2"/>
          </rPr>
          <t>As first: 10; as last: 0; position: 4.9</t>
        </r>
      </text>
    </comment>
    <comment ref="DX106" authorId="0">
      <text>
        <r>
          <rPr>
            <sz val="8"/>
            <color indexed="81"/>
            <rFont val="Tahoma"/>
            <family val="2"/>
          </rPr>
          <t>As first: 462079; as last: 1128; position: 1.23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95; as last: 0; position: 1.04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6870; as last: 0; position: 1.16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C106" authorId="0">
      <text>
        <r>
          <rPr>
            <sz val="8"/>
            <color indexed="81"/>
            <rFont val="Tahoma"/>
            <family val="2"/>
          </rPr>
          <t>As first: 26627; as last: 203; position: 1.17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EE106" authorId="0">
      <text>
        <r>
          <rPr>
            <sz val="8"/>
            <color indexed="81"/>
            <rFont val="Tahoma"/>
            <family val="2"/>
          </rPr>
          <t>As first: 6; as last: 0; position: 1.13</t>
        </r>
      </text>
    </comment>
    <comment ref="EF106" authorId="0">
      <text>
        <r>
          <rPr>
            <sz val="8"/>
            <color indexed="81"/>
            <rFont val="Tahoma"/>
            <family val="2"/>
          </rPr>
          <t>As first: 110796; as last: 66; position: 1.1</t>
        </r>
      </text>
    </comment>
    <comment ref="EH106" authorId="0">
      <text>
        <r>
          <rPr>
            <sz val="8"/>
            <color indexed="81"/>
            <rFont val="Tahoma"/>
            <family val="2"/>
          </rPr>
          <t>As first: 15; as last: 0; position: 2.83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33274; as last: 1; position: 1.19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33; as last: 0; position: 1.1</t>
        </r>
      </text>
    </comment>
    <comment ref="EK106" authorId="0">
      <text>
        <r>
          <rPr>
            <sz val="8"/>
            <color indexed="81"/>
            <rFont val="Tahoma"/>
            <family val="2"/>
          </rPr>
          <t>As first: 5910; as last: 0; position: 1.15</t>
        </r>
      </text>
    </comment>
    <comment ref="EL106" authorId="0">
      <text>
        <r>
          <rPr>
            <sz val="8"/>
            <color indexed="81"/>
            <rFont val="Tahoma"/>
            <family val="2"/>
          </rPr>
          <t>As first: 321063; as last: 44; position: 1.13</t>
        </r>
      </text>
    </comment>
    <comment ref="EM106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EN106" authorId="0">
      <text>
        <r>
          <rPr>
            <sz val="8"/>
            <color indexed="81"/>
            <rFont val="Tahoma"/>
            <family val="2"/>
          </rPr>
          <t>As first: 193841; as last: 0; position: 1.13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21819; as last: 2; position: 1.03</t>
        </r>
      </text>
    </comment>
    <comment ref="EP106" authorId="0">
      <text>
        <r>
          <rPr>
            <sz val="8"/>
            <color indexed="81"/>
            <rFont val="Tahoma"/>
            <family val="2"/>
          </rPr>
          <t>As first: 13613; as last: 0; position: 1.1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121054; as last: 100; position: 1.23</t>
        </r>
      </text>
    </comment>
    <comment ref="ER106" authorId="0">
      <text>
        <r>
          <rPr>
            <sz val="8"/>
            <color indexed="81"/>
            <rFont val="Tahoma"/>
            <family val="2"/>
          </rPr>
          <t>As first: 48; as last: 0; position: 1.0</t>
        </r>
      </text>
    </comment>
    <comment ref="ES106" authorId="0">
      <text>
        <r>
          <rPr>
            <sz val="8"/>
            <color indexed="81"/>
            <rFont val="Tahoma"/>
            <family val="2"/>
          </rPr>
          <t>As first: 114; as last: 1; position: 1.23</t>
        </r>
      </text>
    </comment>
    <comment ref="ET106" authorId="0">
      <text>
        <r>
          <rPr>
            <sz val="8"/>
            <color indexed="81"/>
            <rFont val="Tahoma"/>
            <family val="2"/>
          </rPr>
          <t>As first: 13; as last: 0; position: 1.08</t>
        </r>
      </text>
    </comment>
    <comment ref="EU106" authorId="0">
      <text>
        <r>
          <rPr>
            <sz val="8"/>
            <color indexed="81"/>
            <rFont val="Tahoma"/>
            <family val="2"/>
          </rPr>
          <t>As first: 26; as last: 0; position: 1.26</t>
        </r>
      </text>
    </comment>
    <comment ref="EV106" authorId="0">
      <text>
        <r>
          <rPr>
            <sz val="8"/>
            <color indexed="81"/>
            <rFont val="Tahoma"/>
            <family val="2"/>
          </rPr>
          <t>As first: 238; as last: 0; position: 1.04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32; as last: 1; position: 1.78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2048; as last: 0; position: 1.08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661; as last: 0; position: 1.44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8281; as last: 0; position: 1.06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460; as last: 0; position: 1.37</t>
        </r>
      </text>
    </comment>
    <comment ref="FC106" authorId="0">
      <text>
        <r>
          <rPr>
            <sz val="8"/>
            <color indexed="81"/>
            <rFont val="Tahoma"/>
            <family val="2"/>
          </rPr>
          <t>As first: 222; as last: 0; position: 1.22</t>
        </r>
      </text>
    </comment>
    <comment ref="FD106" authorId="0">
      <text>
        <r>
          <rPr>
            <sz val="8"/>
            <color indexed="81"/>
            <rFont val="Tahoma"/>
            <family val="2"/>
          </rPr>
          <t>As first: 198; as last: 0; position: 1.62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H107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I10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K10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10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16; as last: 0; position: 4.26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P10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T10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U107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07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AB107" authorId="0">
      <text>
        <r>
          <rPr>
            <sz val="8"/>
            <color indexed="81"/>
            <rFont val="Tahoma"/>
            <family val="2"/>
          </rPr>
          <t>As first: 0; as last: 0; position: 3.53</t>
        </r>
      </text>
    </comment>
    <comment ref="AF107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AG10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J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107" authorId="0">
      <text>
        <r>
          <rPr>
            <sz val="8"/>
            <color indexed="81"/>
            <rFont val="Tahoma"/>
            <family val="2"/>
          </rPr>
          <t>As first: 34; as last: 0; position: 1.21</t>
        </r>
      </text>
    </comment>
    <comment ref="AV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10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M107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BN107" authorId="0">
      <text>
        <r>
          <rPr>
            <sz val="8"/>
            <color indexed="81"/>
            <rFont val="Tahoma"/>
            <family val="2"/>
          </rPr>
          <t>As first: 57; as last: 0; position: 1.05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1; as last: 0; position: 1.08</t>
        </r>
      </text>
    </comment>
    <comment ref="BP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10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S107" authorId="0">
      <text>
        <r>
          <rPr>
            <sz val="8"/>
            <color indexed="81"/>
            <rFont val="Tahoma"/>
            <family val="2"/>
          </rPr>
          <t>As first: 12; as last: 0; position: 1.33</t>
        </r>
      </text>
    </comment>
    <comment ref="BT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07" authorId="0">
      <text>
        <r>
          <rPr>
            <sz val="8"/>
            <color indexed="81"/>
            <rFont val="Tahoma"/>
            <family val="2"/>
          </rPr>
          <t>As first: 13; as last: 0; position: 1.93</t>
        </r>
      </text>
    </comment>
    <comment ref="CB107" authorId="0">
      <text>
        <r>
          <rPr>
            <sz val="8"/>
            <color indexed="81"/>
            <rFont val="Tahoma"/>
            <family val="2"/>
          </rPr>
          <t>As first: 3; as last: 0; position: 2.25</t>
        </r>
      </text>
    </comment>
    <comment ref="CL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07" authorId="0">
      <text>
        <r>
          <rPr>
            <sz val="8"/>
            <color indexed="81"/>
            <rFont val="Tahoma"/>
            <family val="2"/>
          </rPr>
          <t>As first: 0; as last: 15012; position: 3.43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3; as last: 0; position: 5.48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2527; as last: 341; position: 2.45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43; as last: 12; position: 2.46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229; as last: 1; position: 1.32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945; as last: 3; position: 1.57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7564; as last: 47; position: 1.06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511; as last: 42; position: 3.08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12; as last: 0; position: 2.52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26; as last: 24; position: 2.47</t>
        </r>
      </text>
    </comment>
    <comment ref="CZ107" authorId="0">
      <text>
        <r>
          <rPr>
            <sz val="8"/>
            <color indexed="81"/>
            <rFont val="Tahoma"/>
            <family val="2"/>
          </rPr>
          <t>As first: 879; as last: 311; position: 3.63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94; as last: 131; position: 2.53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15; as last: 69; position: 3.78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58; as last: 20; position: 2.05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15; as last: 6; position: 3.15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1068; as last: 393; position: 2.73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92; as last: 106; position: 2.45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60; as last: 9; position: 2.17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293; as last: 277; position: 2.22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98; as last: 62; position: 2.65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2790; as last: 87; position: 1.54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77; as last: 25; position: 1.64</t>
        </r>
      </text>
    </comment>
    <comment ref="DM107" authorId="0">
      <text>
        <r>
          <rPr>
            <sz val="8"/>
            <color indexed="81"/>
            <rFont val="Tahoma"/>
            <family val="2"/>
          </rPr>
          <t>As first: 28; as last: 3; position: 3.05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2; as last: 4; position: 2.74</t>
        </r>
      </text>
    </comment>
    <comment ref="DO107" authorId="0">
      <text>
        <r>
          <rPr>
            <sz val="8"/>
            <color indexed="81"/>
            <rFont val="Tahoma"/>
            <family val="2"/>
          </rPr>
          <t>As first: 133; as last: 1; position: 1.18</t>
        </r>
      </text>
    </comment>
    <comment ref="DP107" authorId="0">
      <text>
        <r>
          <rPr>
            <sz val="8"/>
            <color indexed="81"/>
            <rFont val="Tahoma"/>
            <family val="2"/>
          </rPr>
          <t>As first: 5; as last: 6; position: 2.91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134; as last: 32; position: 2.46</t>
        </r>
      </text>
    </comment>
    <comment ref="DT107" authorId="0">
      <text>
        <r>
          <rPr>
            <sz val="8"/>
            <color indexed="81"/>
            <rFont val="Tahoma"/>
            <family val="2"/>
          </rPr>
          <t>As first: 45; as last: 263; position: 4.49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990; as last: 1; position: 1.15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189; as last: 5; position: 2.68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69; as last: 27; position: 4.54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57748; as last: 555; position: 1.28</t>
        </r>
      </text>
    </comment>
    <comment ref="DY10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B107" authorId="0">
      <text>
        <r>
          <rPr>
            <sz val="8"/>
            <color indexed="81"/>
            <rFont val="Tahoma"/>
            <family val="2"/>
          </rPr>
          <t>As first: 4; as last: 0; position: 1.6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112046; as last: 63; position: 1.16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206; as last: 0; position: 1.13</t>
        </r>
      </text>
    </comment>
    <comment ref="EF107" authorId="0">
      <text>
        <r>
          <rPr>
            <sz val="8"/>
            <color indexed="81"/>
            <rFont val="Tahoma"/>
            <family val="2"/>
          </rPr>
          <t>As first: 107316; as last: 40; position: 1.12</t>
        </r>
      </text>
    </comment>
    <comment ref="EH107" authorId="0">
      <text>
        <r>
          <rPr>
            <sz val="8"/>
            <color indexed="81"/>
            <rFont val="Tahoma"/>
            <family val="2"/>
          </rPr>
          <t>As first: 27; as last: 1; position: 1.25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364; as last: 0; position: 1.17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66647; as last: 2; position: 1.33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4; as last: 0; position: 1.11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78; as last: 0; position: 1.12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52520; as last: 57; position: 1.28</t>
        </r>
      </text>
    </comment>
    <comment ref="ES107" authorId="0">
      <text>
        <r>
          <rPr>
            <sz val="8"/>
            <color indexed="81"/>
            <rFont val="Tahoma"/>
            <family val="2"/>
          </rPr>
          <t>As first: 38; as last: 0; position: 1.03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3474; as last: 12; position: 1.13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8291; as last: 1; position: 1.11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1486; as last: 0; position: 1.14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40913; as last: 0; position: 1.11</t>
        </r>
      </text>
    </comment>
    <comment ref="FC107" authorId="0">
      <text>
        <r>
          <rPr>
            <sz val="8"/>
            <color indexed="81"/>
            <rFont val="Tahoma"/>
            <family val="2"/>
          </rPr>
          <t>As first: 3001; as last: 6; position: 1.12</t>
        </r>
      </text>
    </comment>
    <comment ref="FD107" authorId="0">
      <text>
        <r>
          <rPr>
            <sz val="8"/>
            <color indexed="81"/>
            <rFont val="Tahoma"/>
            <family val="2"/>
          </rPr>
          <t>As first: 501; as last: 0; position: 1.1</t>
        </r>
      </text>
    </comment>
    <comment ref="B108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G108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H10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I10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K108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L10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254; as last: 0; position: 2.44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Q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108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1.49</t>
        </r>
      </text>
    </comment>
    <comment ref="W108" authorId="0">
      <text>
        <r>
          <rPr>
            <sz val="8"/>
            <color indexed="81"/>
            <rFont val="Tahoma"/>
            <family val="2"/>
          </rPr>
          <t>As first: 0; as last: 0; position: 2.16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Y108" authorId="0">
      <text>
        <r>
          <rPr>
            <sz val="8"/>
            <color indexed="81"/>
            <rFont val="Tahoma"/>
            <family val="2"/>
          </rPr>
          <t>As first: 0; as last: 0; position: 2.26</t>
        </r>
      </text>
    </comment>
    <comment ref="Z108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F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G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AJ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08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L10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M108" authorId="0">
      <text>
        <r>
          <rPr>
            <sz val="8"/>
            <color indexed="81"/>
            <rFont val="Tahoma"/>
            <family val="2"/>
          </rPr>
          <t>As first: 1; as last: 0; position: 1.33</t>
        </r>
      </text>
    </comment>
    <comment ref="AN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108" authorId="0">
      <text>
        <r>
          <rPr>
            <sz val="8"/>
            <color indexed="81"/>
            <rFont val="Tahoma"/>
            <family val="2"/>
          </rPr>
          <t>As first: 1; as last: 0; position: 1.67</t>
        </r>
      </text>
    </comment>
    <comment ref="AR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U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V10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0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08" authorId="0">
      <text>
        <r>
          <rPr>
            <sz val="8"/>
            <color indexed="81"/>
            <rFont val="Tahoma"/>
            <family val="2"/>
          </rPr>
          <t>As first: 2; as last: 4; position: 1.93</t>
        </r>
      </text>
    </comment>
    <comment ref="B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D10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10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10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BL10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M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108" authorId="0">
      <text>
        <r>
          <rPr>
            <sz val="8"/>
            <color indexed="81"/>
            <rFont val="Tahoma"/>
            <family val="2"/>
          </rPr>
          <t>As first: 134; as last: 0; position: 1.1</t>
        </r>
      </text>
    </comment>
    <comment ref="BO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108" authorId="0">
      <text>
        <r>
          <rPr>
            <sz val="8"/>
            <color indexed="81"/>
            <rFont val="Tahoma"/>
            <family val="2"/>
          </rPr>
          <t>As first: 90; as last: 0; position: 1.1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29; as last: 0; position: 1.37</t>
        </r>
      </text>
    </comment>
    <comment ref="CB10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C10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0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10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108" authorId="0">
      <text>
        <r>
          <rPr>
            <sz val="8"/>
            <color indexed="81"/>
            <rFont val="Tahoma"/>
            <family val="2"/>
          </rPr>
          <t>As first: 0; as last: 6849; position: 3.59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3; as last: 0; position: 3.07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7691; as last: 968; position: 2.1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778; as last: 62; position: 1.66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49824; as last: 368; position: 1.21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5696; as last: 163; position: 1.11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946; as last: 227; position: 1.79</t>
        </r>
      </text>
    </comment>
    <comment ref="CW108" authorId="0">
      <text>
        <r>
          <rPr>
            <sz val="8"/>
            <color indexed="81"/>
            <rFont val="Tahoma"/>
            <family val="2"/>
          </rPr>
          <t>As first: 1411; as last: 13; position: 2.33</t>
        </r>
      </text>
    </comment>
    <comment ref="CX108" authorId="0">
      <text>
        <r>
          <rPr>
            <sz val="8"/>
            <color indexed="81"/>
            <rFont val="Tahoma"/>
            <family val="2"/>
          </rPr>
          <t>As first: 338; as last: 67; position: 1.57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165; as last: 386; position: 2.26</t>
        </r>
      </text>
    </comment>
    <comment ref="CZ108" authorId="0">
      <text>
        <r>
          <rPr>
            <sz val="8"/>
            <color indexed="81"/>
            <rFont val="Tahoma"/>
            <family val="2"/>
          </rPr>
          <t>As first: 15919; as last: 14811; position: 1.98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20219; as last: 1417; position: 1.49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152; as last: 14; position: 1.87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7419; as last: 1141; position: 1.42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636; as last: 346; position: 2.15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4727; as last: 558; position: 2.62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1093; as last: 380; position: 1.91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2613; as last: 277; position: 1.47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2951; as last: 2097; position: 1.99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3928; as last: 254; position: 1.46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3618; as last: 410; position: 1.88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1920; as last: 379; position: 1.48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3134; as last: 32; position: 1.06</t>
        </r>
      </text>
    </comment>
    <comment ref="DN108" authorId="0">
      <text>
        <r>
          <rPr>
            <sz val="8"/>
            <color indexed="81"/>
            <rFont val="Tahoma"/>
            <family val="2"/>
          </rPr>
          <t>As first: 125; as last: 28; position: 1.93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24031; as last: 0; position: 1.13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8; as last: 26; position: 2.06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193; as last: 17; position: 2.62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7; as last: 75; position: 5.25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1365; as last: 24; position: 1.35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216; as last: 0; position: 1.63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21; as last: 14; position: 3.45</t>
        </r>
      </text>
    </comment>
    <comment ref="DX108" authorId="0">
      <text>
        <r>
          <rPr>
            <sz val="8"/>
            <color indexed="81"/>
            <rFont val="Tahoma"/>
            <family val="2"/>
          </rPr>
          <t>As first: 288851; as last: 499; position: 1.2</t>
        </r>
      </text>
    </comment>
    <comment ref="DY108" authorId="0">
      <text>
        <r>
          <rPr>
            <sz val="8"/>
            <color indexed="81"/>
            <rFont val="Tahoma"/>
            <family val="2"/>
          </rPr>
          <t>As first: 558; as last: 0; position: 1.07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71; as last: 0; position: 1.01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456; as last: 0; position: 1.07</t>
        </r>
      </text>
    </comment>
    <comment ref="EB108" authorId="0">
      <text>
        <r>
          <rPr>
            <sz val="8"/>
            <color indexed="81"/>
            <rFont val="Tahoma"/>
            <family val="2"/>
          </rPr>
          <t>As first: 30; as last: 0; position: 1.13</t>
        </r>
      </text>
    </comment>
    <comment ref="EC108" authorId="0">
      <text>
        <r>
          <rPr>
            <sz val="8"/>
            <color indexed="81"/>
            <rFont val="Tahoma"/>
            <family val="2"/>
          </rPr>
          <t>As first: 181229; as last: 78; position: 1.15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E108" authorId="0">
      <text>
        <r>
          <rPr>
            <sz val="8"/>
            <color indexed="81"/>
            <rFont val="Tahoma"/>
            <family val="2"/>
          </rPr>
          <t>As first: 98; as last: 0; position: 1.02</t>
        </r>
      </text>
    </comment>
    <comment ref="EF108" authorId="0">
      <text>
        <r>
          <rPr>
            <sz val="8"/>
            <color indexed="81"/>
            <rFont val="Tahoma"/>
            <family val="2"/>
          </rPr>
          <t>As first: 219196; as last: 6; position: 1.08</t>
        </r>
      </text>
    </comment>
    <comment ref="EG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8" authorId="0">
      <text>
        <r>
          <rPr>
            <sz val="8"/>
            <color indexed="81"/>
            <rFont val="Tahoma"/>
            <family val="2"/>
          </rPr>
          <t>As first: 449; as last: 0; position: 1.02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2690; as last: 1; position: 1.03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24; as last: 0; position: 2.96</t>
        </r>
      </text>
    </comment>
    <comment ref="EK108" authorId="0">
      <text>
        <r>
          <rPr>
            <sz val="8"/>
            <color indexed="81"/>
            <rFont val="Tahoma"/>
            <family val="2"/>
          </rPr>
          <t>As first: 39466; as last: 0; position: 1.1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338327; as last: 13; position: 1.13</t>
        </r>
      </text>
    </comment>
    <comment ref="EM108" authorId="0">
      <text>
        <r>
          <rPr>
            <sz val="8"/>
            <color indexed="81"/>
            <rFont val="Tahoma"/>
            <family val="2"/>
          </rPr>
          <t>As first: 85; as last: 0; position: 1.0</t>
        </r>
      </text>
    </comment>
    <comment ref="EN108" authorId="0">
      <text>
        <r>
          <rPr>
            <sz val="8"/>
            <color indexed="81"/>
            <rFont val="Tahoma"/>
            <family val="2"/>
          </rPr>
          <t>As first: 721; as last: 0; position: 1.11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610; as last: 0; position: 1.2</t>
        </r>
      </text>
    </comment>
    <comment ref="EP108" authorId="0">
      <text>
        <r>
          <rPr>
            <sz val="8"/>
            <color indexed="81"/>
            <rFont val="Tahoma"/>
            <family val="2"/>
          </rPr>
          <t>As first: 44; as last: 0; position: 1.74</t>
        </r>
      </text>
    </comment>
    <comment ref="EQ108" authorId="0">
      <text>
        <r>
          <rPr>
            <sz val="8"/>
            <color indexed="81"/>
            <rFont val="Tahoma"/>
            <family val="2"/>
          </rPr>
          <t>As first: 69445; as last: 37; position: 1.09</t>
        </r>
      </text>
    </comment>
    <comment ref="ER10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8" authorId="0">
      <text>
        <r>
          <rPr>
            <sz val="8"/>
            <color indexed="81"/>
            <rFont val="Tahoma"/>
            <family val="2"/>
          </rPr>
          <t>As first: 273; as last: 0; position: 1.01</t>
        </r>
      </text>
    </comment>
    <comment ref="ET108" authorId="0">
      <text>
        <r>
          <rPr>
            <sz val="8"/>
            <color indexed="81"/>
            <rFont val="Tahoma"/>
            <family val="2"/>
          </rPr>
          <t>As first: 178;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47; as last: 0; position: 1.19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35;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97825; as last: 19; position: 1.17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900; as last: 0; position: 1.04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9522; as last: 0; position: 1.07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3713; as last: 1; position: 1.06</t>
        </r>
      </text>
    </comment>
    <comment ref="FC108" authorId="0">
      <text>
        <r>
          <rPr>
            <sz val="8"/>
            <color indexed="81"/>
            <rFont val="Tahoma"/>
            <family val="2"/>
          </rPr>
          <t>As first: 2866; as last: 0; position: 1.12</t>
        </r>
      </text>
    </comment>
    <comment ref="FD108" authorId="0">
      <text>
        <r>
          <rPr>
            <sz val="8"/>
            <color indexed="81"/>
            <rFont val="Tahoma"/>
            <family val="2"/>
          </rPr>
          <t>As first: 281; as last: 0; position: 1.25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I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K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L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162; as last: 0; position: 3.0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Q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X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10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D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H109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J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10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09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R109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AY10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109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BH10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09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M109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BN109" authorId="0">
      <text>
        <r>
          <rPr>
            <sz val="8"/>
            <color indexed="81"/>
            <rFont val="Tahoma"/>
            <family val="2"/>
          </rPr>
          <t>As first: 111; as last: 0; position: 1.08</t>
        </r>
      </text>
    </comment>
    <comment ref="BR109" authorId="0">
      <text>
        <r>
          <rPr>
            <sz val="8"/>
            <color indexed="81"/>
            <rFont val="Tahoma"/>
            <family val="2"/>
          </rPr>
          <t>As first: 6; as last: 0; position: 1.71</t>
        </r>
      </text>
    </comment>
    <comment ref="BV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B109" authorId="0">
      <text>
        <r>
          <rPr>
            <sz val="8"/>
            <color indexed="81"/>
            <rFont val="Tahoma"/>
            <family val="2"/>
          </rPr>
          <t>As first: 39; as last: 0; position: 1.02</t>
        </r>
      </text>
    </comment>
    <comment ref="CH10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L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09" authorId="0">
      <text>
        <r>
          <rPr>
            <sz val="8"/>
            <color indexed="81"/>
            <rFont val="Tahoma"/>
            <family val="2"/>
          </rPr>
          <t>As first: 0; as last: 27427; position: 3.62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17906; as last: 1611; position: 2.27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2974; as last: 260; position: 1.32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520; as last: 529; position: 1.95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774; as last: 3176; position: 2.14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3582; as last: 238; position: 2.07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925; as last: 44; position: 2.7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12; as last: 120; position: 3.73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75; as last: 5; position: 2.47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4655; as last: 299; position: 2.43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3644; as last: 1033; position: 2.38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1283; as last: 527; position: 1.63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553; as last: 4; position: 1.3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340; as last: 910; position: 3.79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2187; as last: 330; position: 3.82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6012; as last: 182; position: 1.31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636; as last: 1272; position: 1.91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674; as last: 1793; position: 2.54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5590; as last: 538; position: 2.08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306; as last: 98; position: 3.25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213; as last: 1355; position: 1.98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5242; as last: 196; position: 1.2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215; as last: 50; position: 2.91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2; as last: 9; position: 4.83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17; position: 3.46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DR10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4; as last: 76; position: 6.16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98; as last: 152; position: 4.07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368; as last: 5; position: 1.83</t>
        </r>
      </text>
    </comment>
    <comment ref="DV109" authorId="0">
      <text>
        <r>
          <rPr>
            <sz val="8"/>
            <color indexed="81"/>
            <rFont val="Tahoma"/>
            <family val="2"/>
          </rPr>
          <t>As first: 5; as last: 3; position: 4.23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5; as last: 76; position: 3.18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509934; as last: 747; position: 1.09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20; as last: 0; position: 1.14</t>
        </r>
      </text>
    </comment>
    <comment ref="EA109" authorId="0">
      <text>
        <r>
          <rPr>
            <sz val="8"/>
            <color indexed="81"/>
            <rFont val="Tahoma"/>
            <family val="2"/>
          </rPr>
          <t>As first: 207;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135; as last: 0; position: 1.26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205208; as last: 54; position: 1.14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27; as last: 1; position: 1.07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134014; as last: 1; position: 1.09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168; as last: 0; position: 1.09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231;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13; as last: 0; position: 1.07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370483; as last: 1; position: 1.09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4; as last: 0; position: 1.6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324; as last: 0; position: 1.13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38; as last: 0; position: 1.22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35; as last: 0; position: 1.31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30157; as last: 33; position: 1.11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82; as last: 18; position: 2.13</t>
        </r>
      </text>
    </comment>
    <comment ref="EV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W109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4323; as last: 27; position: 1.11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16807; as last: 0; position: 1.25</t>
        </r>
      </text>
    </comment>
    <comment ref="FA109" authorId="0">
      <text>
        <r>
          <rPr>
            <sz val="8"/>
            <color indexed="81"/>
            <rFont val="Tahoma"/>
            <family val="2"/>
          </rPr>
          <t>As first: 1314; as last: 0; position: 1.54</t>
        </r>
      </text>
    </comment>
    <comment ref="FB109" authorId="0">
      <text>
        <r>
          <rPr>
            <sz val="8"/>
            <color indexed="81"/>
            <rFont val="Tahoma"/>
            <family val="2"/>
          </rPr>
          <t>As first: 916; as last: 0; position: 1.32</t>
        </r>
      </text>
    </comment>
    <comment ref="FC109" authorId="0">
      <text>
        <r>
          <rPr>
            <sz val="8"/>
            <color indexed="81"/>
            <rFont val="Tahoma"/>
            <family val="2"/>
          </rPr>
          <t>As first: 532; as last: 0; position: 1.15</t>
        </r>
      </text>
    </comment>
    <comment ref="FD109" authorId="0">
      <text>
        <r>
          <rPr>
            <sz val="8"/>
            <color indexed="81"/>
            <rFont val="Tahoma"/>
            <family val="2"/>
          </rPr>
          <t>As first: 23; as last: 0; position: 1.38</t>
        </r>
      </text>
    </comment>
    <comment ref="B1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G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110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4.37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K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L110" authorId="0">
      <text>
        <r>
          <rPr>
            <sz val="8"/>
            <color indexed="81"/>
            <rFont val="Tahoma"/>
            <family val="2"/>
          </rPr>
          <t>As first: 0; as last: 0; position: 4.78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102; as last: 0; position: 4.1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Q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S110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T110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U1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V11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W1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X110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11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10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D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H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O11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10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W110" authorId="0">
      <text>
        <r>
          <rPr>
            <sz val="8"/>
            <color indexed="81"/>
            <rFont val="Tahoma"/>
            <family val="2"/>
          </rPr>
          <t>As first: 2; as last: 1; position: 1.5</t>
        </r>
      </text>
    </comment>
    <comment ref="AY110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AZ11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D1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G1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J110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L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BM110" authorId="0">
      <text>
        <r>
          <rPr>
            <sz val="8"/>
            <color indexed="81"/>
            <rFont val="Tahoma"/>
            <family val="2"/>
          </rPr>
          <t>As first: 0; as last: 0; position: 1.32</t>
        </r>
      </text>
    </comment>
    <comment ref="BN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0" authorId="0">
      <text>
        <r>
          <rPr>
            <sz val="8"/>
            <color indexed="81"/>
            <rFont val="Tahoma"/>
            <family val="2"/>
          </rPr>
          <t>As first: 7; as last: 0; position: 1.14</t>
        </r>
      </text>
    </comment>
    <comment ref="BQ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1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Y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Z110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A110" authorId="0">
      <text>
        <r>
          <rPr>
            <sz val="8"/>
            <color indexed="81"/>
            <rFont val="Tahoma"/>
            <family val="2"/>
          </rPr>
          <t>As first: 5; as last: 0; position: 2.82</t>
        </r>
      </text>
    </comment>
    <comment ref="CC110" authorId="0">
      <text>
        <r>
          <rPr>
            <sz val="8"/>
            <color indexed="81"/>
            <rFont val="Tahoma"/>
            <family val="2"/>
          </rPr>
          <t>As first: 13; as last: 0; position: 1.08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G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110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I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K11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M110" authorId="0">
      <text>
        <r>
          <rPr>
            <sz val="8"/>
            <color indexed="81"/>
            <rFont val="Tahoma"/>
            <family val="2"/>
          </rPr>
          <t>As first: 4; as last: 102470; position: 2.81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0; as last: 2; position: 2.67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25525; as last: 42; position: 1.02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3587; as last: 164; position: 1.58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4373; as last: 6097; position: 4.5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1801; as last: 60; position: 2.31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1659; as last: 121; position: 2.23</t>
        </r>
      </text>
    </comment>
    <comment ref="CW110" authorId="0">
      <text>
        <r>
          <rPr>
            <sz val="8"/>
            <color indexed="81"/>
            <rFont val="Tahoma"/>
            <family val="2"/>
          </rPr>
          <t>As first: 8; as last: 29; position: 4.88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125; as last: 27; position: 2.68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647; as last: 585; position: 2.08</t>
        </r>
      </text>
    </comment>
    <comment ref="CZ110" authorId="0">
      <text>
        <r>
          <rPr>
            <sz val="8"/>
            <color indexed="81"/>
            <rFont val="Tahoma"/>
            <family val="2"/>
          </rPr>
          <t>As first: 304; as last: 61; position: 1.88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9; as last: 333; position: 5.1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1369; as last: 936; position: 2.38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425; as last: 85; position: 2.89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5729; as last: 1056; position: 2.61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3750; as last: 7479; position: 2.31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40673; as last: 429; position: 1.36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4768; as last: 831; position: 1.72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2446; as last: 732; position: 2.95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3784; as last: 1354; position: 3.05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977; as last: 383; position: 2.31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279; as last: 127; position: 2.27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460; as last: 147; position: 2.25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146; as last: 23; position: 2.46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68; as last: 30; position: 2.25</t>
        </r>
      </text>
    </comment>
    <comment ref="DO110" authorId="0">
      <text>
        <r>
          <rPr>
            <sz val="8"/>
            <color indexed="81"/>
            <rFont val="Tahoma"/>
            <family val="2"/>
          </rPr>
          <t>As first: 64; as last: 1; position: 2.71</t>
        </r>
      </text>
    </comment>
    <comment ref="DP110" authorId="0">
      <text>
        <r>
          <rPr>
            <sz val="8"/>
            <color indexed="81"/>
            <rFont val="Tahoma"/>
            <family val="2"/>
          </rPr>
          <t>As first: 37; as last: 34; position: 2.53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3; as last: 0; position: 3.19</t>
        </r>
      </text>
    </comment>
    <comment ref="DT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1641; as last: 3; position: 1.87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1; as last: 2; position: 3.6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87; as last: 4; position: 2.82</t>
        </r>
      </text>
    </comment>
    <comment ref="DX110" authorId="0">
      <text>
        <r>
          <rPr>
            <sz val="8"/>
            <color indexed="81"/>
            <rFont val="Tahoma"/>
            <family val="2"/>
          </rPr>
          <t>As first: 140; as last: 0; position: 1.28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134040; as last: 3; position: 1.09</t>
        </r>
      </text>
    </comment>
    <comment ref="DZ110" authorId="0">
      <text>
        <r>
          <rPr>
            <sz val="8"/>
            <color indexed="81"/>
            <rFont val="Tahoma"/>
            <family val="2"/>
          </rPr>
          <t>As first: 5862; as last: 11; position: 1.18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8671; as last: 1; position: 1.35</t>
        </r>
      </text>
    </comment>
    <comment ref="EB110" authorId="0">
      <text>
        <r>
          <rPr>
            <sz val="8"/>
            <color indexed="81"/>
            <rFont val="Tahoma"/>
            <family val="2"/>
          </rPr>
          <t>As first: 125644; as last: 0; position: 1.04</t>
        </r>
      </text>
    </comment>
    <comment ref="EC110" authorId="0">
      <text>
        <r>
          <rPr>
            <sz val="8"/>
            <color indexed="81"/>
            <rFont val="Tahoma"/>
            <family val="2"/>
          </rPr>
          <t>As first: 21; as last: 0; position: 2.58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5888; as last: 0; position: 1.04</t>
        </r>
      </text>
    </comment>
    <comment ref="EE110" authorId="0">
      <text>
        <r>
          <rPr>
            <sz val="8"/>
            <color indexed="81"/>
            <rFont val="Tahoma"/>
            <family val="2"/>
          </rPr>
          <t>As first: 3811; as last: 3; position: 1.21</t>
        </r>
      </text>
    </comment>
    <comment ref="EF110" authorId="0">
      <text>
        <r>
          <rPr>
            <sz val="8"/>
            <color indexed="81"/>
            <rFont val="Tahoma"/>
            <family val="2"/>
          </rPr>
          <t>As first: 24; as last: 0; position: 2.25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422; as last: 0; position: 1.58</t>
        </r>
      </text>
    </comment>
    <comment ref="EH110" authorId="0">
      <text>
        <r>
          <rPr>
            <sz val="8"/>
            <color indexed="81"/>
            <rFont val="Tahoma"/>
            <family val="2"/>
          </rPr>
          <t>As first: 34076; as last: 2; position: 1.14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74206; as last: 0; position: 1.11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23867; as last: 11; position: 1.15</t>
        </r>
      </text>
    </comment>
    <comment ref="EK110" authorId="0">
      <text>
        <r>
          <rPr>
            <sz val="8"/>
            <color indexed="81"/>
            <rFont val="Tahoma"/>
            <family val="2"/>
          </rPr>
          <t>As first: 178986; as last: 6; position: 1.04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94; as last: 0; position: 1.75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29052; as last: 4; position: 1.11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30756; as last: 4; position: 1.18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69324; as last: 3; position: 1.13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86180; as last: 7; position: 1.08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580; as last: 2; position: 1.09</t>
        </r>
      </text>
    </comment>
    <comment ref="ER110" authorId="0">
      <text>
        <r>
          <rPr>
            <sz val="8"/>
            <color indexed="81"/>
            <rFont val="Tahoma"/>
            <family val="2"/>
          </rPr>
          <t>As first: 8203; as last: 0; position: 1.06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5963; as last: 0; position: 1.2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1936; as last: 0; position: 1.1</t>
        </r>
      </text>
    </comment>
    <comment ref="EU110" authorId="0">
      <text>
        <r>
          <rPr>
            <sz val="8"/>
            <color indexed="81"/>
            <rFont val="Tahoma"/>
            <family val="2"/>
          </rPr>
          <t>As first: 18230; as last: 0; position: 1.08</t>
        </r>
      </text>
    </comment>
    <comment ref="EV110" authorId="0">
      <text>
        <r>
          <rPr>
            <sz val="8"/>
            <color indexed="81"/>
            <rFont val="Tahoma"/>
            <family val="2"/>
          </rPr>
          <t>As first: 1304; as last: 6; position: 1.15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886; as last: 0; position: 1.09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18; as last: 0; position: 1.14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143; as last: 0; position: 1.01</t>
        </r>
      </text>
    </comment>
    <comment ref="FC110" authorId="0">
      <text>
        <r>
          <rPr>
            <sz val="8"/>
            <color indexed="81"/>
            <rFont val="Tahoma"/>
            <family val="2"/>
          </rPr>
          <t>As first: 30; as last: 0; position: 1.35</t>
        </r>
      </text>
    </comment>
    <comment ref="FD11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111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G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11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23; as last: 0; position: 3.02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Q1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Z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AJ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11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W1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111" authorId="0">
      <text>
        <r>
          <rPr>
            <sz val="8"/>
            <color indexed="81"/>
            <rFont val="Tahoma"/>
            <family val="2"/>
          </rPr>
          <t>As first: 12; as last: 0; position: 1.33</t>
        </r>
      </text>
    </comment>
    <comment ref="BJ111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BL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111" authorId="0">
      <text>
        <r>
          <rPr>
            <sz val="8"/>
            <color indexed="81"/>
            <rFont val="Tahoma"/>
            <family val="2"/>
          </rPr>
          <t>As first: 42; as last: 0; position: 1.02</t>
        </r>
      </text>
    </comment>
    <comment ref="BR111" authorId="0">
      <text>
        <r>
          <rPr>
            <sz val="8"/>
            <color indexed="81"/>
            <rFont val="Tahoma"/>
            <family val="2"/>
          </rPr>
          <t>As first: 6; as last: 0; position: 1.71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BW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111" authorId="0">
      <text>
        <r>
          <rPr>
            <sz val="8"/>
            <color indexed="81"/>
            <rFont val="Tahoma"/>
            <family val="2"/>
          </rPr>
          <t>As first: 75; as last: 0; position: 1.04</t>
        </r>
      </text>
    </comment>
    <comment ref="CC111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CM111" authorId="0">
      <text>
        <r>
          <rPr>
            <sz val="8"/>
            <color indexed="81"/>
            <rFont val="Tahoma"/>
            <family val="2"/>
          </rPr>
          <t>As first: 0; as last: 50840; position: 3.0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5135; as last: 242; position: 1.79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902; as last: 301; position: 2.28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1546; as last: 73; position: 1.12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952; as last: 1011; position: 1.83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2173; as last: 282; position: 1.32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829; as last: 10; position: 2.04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78; as last: 4; position: 1.3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316; as last: 961; position: 2.39</t>
        </r>
      </text>
    </comment>
    <comment ref="CZ111" authorId="0">
      <text>
        <r>
          <rPr>
            <sz val="8"/>
            <color indexed="81"/>
            <rFont val="Tahoma"/>
            <family val="2"/>
          </rPr>
          <t>As first: 1803; as last: 466; position: 2.29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915; as last: 2403; position: 2.18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333; as last: 826; position: 2.53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1074; as last: 259; position: 1.66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1963; as last: 45; position: 1.28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2012; as last: 879; position: 2.25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1154; as last: 1499; position: 2.27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6283; as last: 2718; position: 2.16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1999; as last: 2049; position: 2.05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665; as last: 159; position: 1.91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474; as last: 628; position: 2.29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2574; as last: 520; position: 1.46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199; as last: 18; position: 1.53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100; as last: 1013; position: 2.12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53; as last: 1127; position: 2.76</t>
        </r>
      </text>
    </comment>
    <comment ref="DP111" authorId="0">
      <text>
        <r>
          <rPr>
            <sz val="8"/>
            <color indexed="81"/>
            <rFont val="Tahoma"/>
            <family val="2"/>
          </rPr>
          <t>As first: 0; as last: 100; position: 2.16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19; as last: 0; position: 2.5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494; as last: 94; position: 1.65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W111" authorId="0">
      <text>
        <r>
          <rPr>
            <sz val="8"/>
            <color indexed="81"/>
            <rFont val="Tahoma"/>
            <family val="2"/>
          </rPr>
          <t>As first: 31; as last: 17; position: 2.12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128541; as last: 360; position: 1.16</t>
        </r>
      </text>
    </comment>
    <comment ref="DY111" authorId="0">
      <text>
        <r>
          <rPr>
            <sz val="8"/>
            <color indexed="81"/>
            <rFont val="Tahoma"/>
            <family val="2"/>
          </rPr>
          <t>As first: 2; as last: 851; position: 2.8</t>
        </r>
      </text>
    </comment>
    <comment ref="DZ111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208400; as last: 49; position: 1.7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E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11" authorId="0">
      <text>
        <r>
          <rPr>
            <sz val="8"/>
            <color indexed="81"/>
            <rFont val="Tahoma"/>
            <family val="2"/>
          </rPr>
          <t>As first: 35183; as last: 13; position: 1.23</t>
        </r>
      </text>
    </comment>
    <comment ref="EG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30864; as last: 0; position: 1.25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K111" authorId="0">
      <text>
        <r>
          <rPr>
            <sz val="8"/>
            <color indexed="81"/>
            <rFont val="Tahoma"/>
            <family val="2"/>
          </rPr>
          <t>As first: 148; as last: 0; position: 1.13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813364; as last: 8; position: 1.06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12; as last: 0; position: 1.27</t>
        </r>
      </text>
    </comment>
    <comment ref="EN111" authorId="0">
      <text>
        <r>
          <rPr>
            <sz val="8"/>
            <color indexed="81"/>
            <rFont val="Tahoma"/>
            <family val="2"/>
          </rPr>
          <t>As first: 454469; as last: 2; position: 1.1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7367; as last: 0; position: 1.13</t>
        </r>
      </text>
    </comment>
    <comment ref="EP111" authorId="0">
      <text>
        <r>
          <rPr>
            <sz val="8"/>
            <color indexed="81"/>
            <rFont val="Tahoma"/>
            <family val="2"/>
          </rPr>
          <t>As first: 819; as last: 0; position: 1.36</t>
        </r>
      </text>
    </comment>
    <comment ref="EQ111" authorId="0">
      <text>
        <r>
          <rPr>
            <sz val="8"/>
            <color indexed="81"/>
            <rFont val="Tahoma"/>
            <family val="2"/>
          </rPr>
          <t>As first: 102188; as last: 27; position: 1.07</t>
        </r>
      </text>
    </comment>
    <comment ref="ER111" authorId="0">
      <text>
        <r>
          <rPr>
            <sz val="8"/>
            <color indexed="81"/>
            <rFont val="Tahoma"/>
            <family val="2"/>
          </rPr>
          <t>As first: 188; as last: 0; position: 2.13</t>
        </r>
      </text>
    </comment>
    <comment ref="ES111" authorId="0">
      <text>
        <r>
          <rPr>
            <sz val="8"/>
            <color indexed="81"/>
            <rFont val="Tahoma"/>
            <family val="2"/>
          </rPr>
          <t>As first: 1701; as last: 0; position: 1.04</t>
        </r>
      </text>
    </comment>
    <comment ref="EU111" authorId="0">
      <text>
        <r>
          <rPr>
            <sz val="8"/>
            <color indexed="81"/>
            <rFont val="Tahoma"/>
            <family val="2"/>
          </rPr>
          <t>As first: 290; as last: 0; position: 1.1</t>
        </r>
      </text>
    </comment>
    <comment ref="EV111" authorId="0">
      <text>
        <r>
          <rPr>
            <sz val="8"/>
            <color indexed="81"/>
            <rFont val="Tahoma"/>
            <family val="2"/>
          </rPr>
          <t>As first: 793; as last: 0; position: 1.08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2306; as last: 87; position: 1.29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3778; as last: 0; position: 1.25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1241; as last: 0; position: 1.16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184; as last: 0; position: 1.23</t>
        </r>
      </text>
    </comment>
    <comment ref="FC111" authorId="0">
      <text>
        <r>
          <rPr>
            <sz val="8"/>
            <color indexed="81"/>
            <rFont val="Tahoma"/>
            <family val="2"/>
          </rPr>
          <t>As first: 8957; as last: 0; position: 1.14</t>
        </r>
      </text>
    </comment>
    <comment ref="FD111" authorId="0">
      <text>
        <r>
          <rPr>
            <sz val="8"/>
            <color indexed="81"/>
            <rFont val="Tahoma"/>
            <family val="2"/>
          </rPr>
          <t>As first: 569; as last: 0; position: 1.05</t>
        </r>
      </text>
    </comment>
    <comment ref="B112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3.99</t>
        </r>
      </text>
    </comment>
    <comment ref="H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11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K1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1331; as last: 0; position: 3.86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Q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U112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V1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W112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Y112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112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H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J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U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V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Z112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BH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12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BN112" authorId="0">
      <text>
        <r>
          <rPr>
            <sz val="8"/>
            <color indexed="81"/>
            <rFont val="Tahoma"/>
            <family val="2"/>
          </rPr>
          <t>As first: 39; as last: 0; position: 1.56</t>
        </r>
      </text>
    </comment>
    <comment ref="BR112" authorId="0">
      <text>
        <r>
          <rPr>
            <sz val="8"/>
            <color indexed="81"/>
            <rFont val="Tahoma"/>
            <family val="2"/>
          </rPr>
          <t>As first: 7; as last: 0; position: 1.14</t>
        </r>
      </text>
    </comment>
    <comment ref="BU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BY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44; as last: 0; position: 1.07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10; as last: 0; position: 2.33</t>
        </r>
      </text>
    </comment>
    <comment ref="CH112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M112" authorId="0">
      <text>
        <r>
          <rPr>
            <sz val="8"/>
            <color indexed="81"/>
            <rFont val="Tahoma"/>
            <family val="2"/>
          </rPr>
          <t>As first: 0; as last: 51004; position: 3.6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10436; as last: 656; position: 1.96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4089; as last: 767; position: 1.46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720; as last: 82; position: 1.89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1240; as last: 599; position: 2.17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351; as last: 131; position: 2.55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2341; as last: 65; position: 2.64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5642; as last: 7; position: 1.18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102; as last: 148; position: 2.45</t>
        </r>
      </text>
    </comment>
    <comment ref="CZ112" authorId="0">
      <text>
        <r>
          <rPr>
            <sz val="8"/>
            <color indexed="81"/>
            <rFont val="Tahoma"/>
            <family val="2"/>
          </rPr>
          <t>As first: 29803; as last: 206; position: 1.46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1827; as last: 1230; position: 2.61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604; as last: 12; position: 1.91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401; as last: 106; position: 2.56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673; as last: 205; position: 2.94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2962; as last: 2421; position: 2.79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3387; as last: 278; position: 1.39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91; as last: 376; position: 2.92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4499; as last: 805; position: 1.9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3046; as last: 527; position: 2.29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1427; as last: 859; position: 2.14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85750; as last: 3972; position: 1.21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76; as last: 12; position: 2.8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111; as last: 186; position: 2.2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7; as last: 148; position: 2.71</t>
        </r>
      </text>
    </comment>
    <comment ref="DP112" authorId="0">
      <text>
        <r>
          <rPr>
            <sz val="8"/>
            <color indexed="81"/>
            <rFont val="Tahoma"/>
            <family val="2"/>
          </rPr>
          <t>As first: 45; as last: 23; position: 2.8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94; as last: 67; position: 3.95</t>
        </r>
      </text>
    </comment>
    <comment ref="DT112" authorId="0">
      <text>
        <r>
          <rPr>
            <sz val="8"/>
            <color indexed="81"/>
            <rFont val="Tahoma"/>
            <family val="2"/>
          </rPr>
          <t>As first: 2; as last: 68; position: 3.85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645; as last: 31; position: 1.83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242; as last: 20; position: 2.34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62; as last: 15; position: 2.92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148760; as last: 465; position: 1.11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3; as last: 0; position: 1.7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107808; as last: 81; position: 1.21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2136; as last: 0; position: 1.04</t>
        </r>
      </text>
    </comment>
    <comment ref="EE112" authorId="0">
      <text>
        <r>
          <rPr>
            <sz val="8"/>
            <color indexed="81"/>
            <rFont val="Tahoma"/>
            <family val="2"/>
          </rPr>
          <t>As first: 24; as last: 0; position: 1.15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24703; as last: 0; position: 1.27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6; as last: 1; position: 1.89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7; as last: 0; position: 1.88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607642; as last: 107; position: 1.07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2; as last: 0; position: 1.75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8; as last: 0; position: 2.18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113; as last: 0; position: 1.24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78337; as last: 178; position: 2.0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U112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11094; as last: 32; position: 1.11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22; as last: 0; position: 1.25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2076; as last: 1; position: 1.15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800; as last: 0; position: 1.29</t>
        </r>
      </text>
    </comment>
    <comment ref="FC112" authorId="0">
      <text>
        <r>
          <rPr>
            <sz val="8"/>
            <color indexed="81"/>
            <rFont val="Tahoma"/>
            <family val="2"/>
          </rPr>
          <t>As first: 13426; as last: 0; position: 1.05</t>
        </r>
      </text>
    </comment>
    <comment ref="FD112" authorId="0">
      <text>
        <r>
          <rPr>
            <sz val="8"/>
            <color indexed="81"/>
            <rFont val="Tahoma"/>
            <family val="2"/>
          </rPr>
          <t>As first: 72; as last: 0; position: 1.16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G1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11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K11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L11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236; as last: 0; position: 3.02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P11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Q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S11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1.89</t>
        </r>
      </text>
    </comment>
    <comment ref="U113" authorId="0">
      <text>
        <r>
          <rPr>
            <sz val="8"/>
            <color indexed="81"/>
            <rFont val="Tahoma"/>
            <family val="2"/>
          </rPr>
          <t>As first: 0; as last: 0; position: 1.65</t>
        </r>
      </text>
    </comment>
    <comment ref="V113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W1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13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Y113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AB11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AC113" authorId="0">
      <text>
        <r>
          <rPr>
            <sz val="8"/>
            <color indexed="81"/>
            <rFont val="Tahoma"/>
            <family val="2"/>
          </rPr>
          <t>As first: 0; as last: 0; position: 9.8</t>
        </r>
      </text>
    </comment>
    <comment ref="AD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3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11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3; as last: 1; position: 2.78</t>
        </r>
      </text>
    </comment>
    <comment ref="AK113" authorId="0">
      <text>
        <r>
          <rPr>
            <sz val="8"/>
            <color indexed="81"/>
            <rFont val="Tahoma"/>
            <family val="2"/>
          </rPr>
          <t>As first: 12; as last: 1; position: 1.22</t>
        </r>
      </text>
    </comment>
    <comment ref="AL113" authorId="0">
      <text>
        <r>
          <rPr>
            <sz val="8"/>
            <color indexed="81"/>
            <rFont val="Tahoma"/>
            <family val="2"/>
          </rPr>
          <t>As first: 9; as last: 0; position: 1.69</t>
        </r>
      </text>
    </comment>
    <comment ref="AM11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1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113" authorId="0">
      <text>
        <r>
          <rPr>
            <sz val="8"/>
            <color indexed="81"/>
            <rFont val="Tahoma"/>
            <family val="2"/>
          </rPr>
          <t>As first: 2; as last: 2; position: 3.0</t>
        </r>
      </text>
    </comment>
    <comment ref="AP113" authorId="0">
      <text>
        <r>
          <rPr>
            <sz val="8"/>
            <color indexed="81"/>
            <rFont val="Tahoma"/>
            <family val="2"/>
          </rPr>
          <t>As first: 6; as last: 1; position: 1.83</t>
        </r>
      </text>
    </comment>
    <comment ref="AR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113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AT11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U113" authorId="0">
      <text>
        <r>
          <rPr>
            <sz val="8"/>
            <color indexed="81"/>
            <rFont val="Tahoma"/>
            <family val="2"/>
          </rPr>
          <t>As first: 30; as last: 0; position: 1.0</t>
        </r>
      </text>
    </comment>
    <comment ref="AV113" authorId="0">
      <text>
        <r>
          <rPr>
            <sz val="8"/>
            <color indexed="81"/>
            <rFont val="Tahoma"/>
            <family val="2"/>
          </rPr>
          <t>As first: 2; as last: 1; position: 2.0</t>
        </r>
      </text>
    </comment>
    <comment ref="AW113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AY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113" authorId="0">
      <text>
        <r>
          <rPr>
            <sz val="8"/>
            <color indexed="81"/>
            <rFont val="Tahoma"/>
            <family val="2"/>
          </rPr>
          <t>As first: 2; as last: 0; position: 1.25</t>
        </r>
      </text>
    </comment>
    <comment ref="BA113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BB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H1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1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13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BL1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113" authorId="0">
      <text>
        <r>
          <rPr>
            <sz val="8"/>
            <color indexed="81"/>
            <rFont val="Tahoma"/>
            <family val="2"/>
          </rPr>
          <t>As first: 186; as last: 0; position: 1.22</t>
        </r>
      </text>
    </comment>
    <comment ref="BO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113" authorId="0">
      <text>
        <r>
          <rPr>
            <sz val="8"/>
            <color indexed="81"/>
            <rFont val="Tahoma"/>
            <family val="2"/>
          </rPr>
          <t>As first: 29; as last: 0; position: 2.51</t>
        </r>
      </text>
    </comment>
    <comment ref="BS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13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48; as last: 0; position: 1.27</t>
        </r>
      </text>
    </comment>
    <comment ref="BW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113" authorId="0">
      <text>
        <r>
          <rPr>
            <sz val="8"/>
            <color indexed="81"/>
            <rFont val="Tahoma"/>
            <family val="2"/>
          </rPr>
          <t>As first: 20; as last: 0; position: 1.23</t>
        </r>
      </text>
    </comment>
    <comment ref="BZ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A113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CB113" authorId="0">
      <text>
        <r>
          <rPr>
            <sz val="8"/>
            <color indexed="81"/>
            <rFont val="Tahoma"/>
            <family val="2"/>
          </rPr>
          <t>As first: 121; as last: 3; position: 1.95</t>
        </r>
      </text>
    </comment>
    <comment ref="CC1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3" authorId="0">
      <text>
        <r>
          <rPr>
            <sz val="8"/>
            <color indexed="81"/>
            <rFont val="Tahoma"/>
            <family val="2"/>
          </rPr>
          <t>As first: 25; as last: 0; position: 1.53</t>
        </r>
      </text>
    </comment>
    <comment ref="CF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113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CL11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113" authorId="0">
      <text>
        <r>
          <rPr>
            <sz val="8"/>
            <color indexed="81"/>
            <rFont val="Tahoma"/>
            <family val="2"/>
          </rPr>
          <t>As first: 0; as last: 103146; position: 2.34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1; as last: 8; position: 2.14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1880; as last: 1069; position: 2.66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3506; as last: 3264; position: 1.92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1548; as last: 842; position: 1.67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641; as last: 120; position: 1.64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1264; as last: 225; position: 1.57</t>
        </r>
      </text>
    </comment>
    <comment ref="CW113" authorId="0">
      <text>
        <r>
          <rPr>
            <sz val="8"/>
            <color indexed="81"/>
            <rFont val="Tahoma"/>
            <family val="2"/>
          </rPr>
          <t>As first: 1657; as last: 1166; position: 2.7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62; as last: 1134; position: 2.11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971; as last: 119; position: 1.38</t>
        </r>
      </text>
    </comment>
    <comment ref="CZ113" authorId="0">
      <text>
        <r>
          <rPr>
            <sz val="8"/>
            <color indexed="81"/>
            <rFont val="Tahoma"/>
            <family val="2"/>
          </rPr>
          <t>As first: 7403; as last: 1197; position: 2.18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27612; as last: 3106; position: 1.9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304; as last: 25; position: 3.25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31110; as last: 768; position: 1.41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7877; as last: 817; position: 1.41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2353; as last: 1094; position: 2.32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9307; as last: 992; position: 1.94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1290; as last: 8161; position: 2.86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17350; as last: 19183; position: 3.63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2831; as last: 938; position: 4.15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6404; as last: 1048; position: 1.59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1552; as last: 407; position: 1.75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216; as last: 54; position: 2.23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19; as last: 19; position: 2.19</t>
        </r>
      </text>
    </comment>
    <comment ref="DO113" authorId="0">
      <text>
        <r>
          <rPr>
            <sz val="8"/>
            <color indexed="81"/>
            <rFont val="Tahoma"/>
            <family val="2"/>
          </rPr>
          <t>As first: 113; as last: 29; position: 1.78</t>
        </r>
      </text>
    </comment>
    <comment ref="DP113" authorId="0">
      <text>
        <r>
          <rPr>
            <sz val="8"/>
            <color indexed="81"/>
            <rFont val="Tahoma"/>
            <family val="2"/>
          </rPr>
          <t>As first: 82991; as last: 109; position: 1.04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6; as last: 0; position: 1.43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32; as last: 13; position: 4.74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24; as last: 365; position: 4.05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298; as last: 117; position: 2.03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37; as last: 11; position: 1.77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47; as last: 64; position: 6.28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199481; as last: 1580; position: 1.23</t>
        </r>
      </text>
    </comment>
    <comment ref="DY113" authorId="0">
      <text>
        <r>
          <rPr>
            <sz val="8"/>
            <color indexed="81"/>
            <rFont val="Tahoma"/>
            <family val="2"/>
          </rPr>
          <t>As first: 17454; as last: 0; position: 1.07</t>
        </r>
      </text>
    </comment>
    <comment ref="DZ113" authorId="0">
      <text>
        <r>
          <rPr>
            <sz val="8"/>
            <color indexed="81"/>
            <rFont val="Tahoma"/>
            <family val="2"/>
          </rPr>
          <t>As first: 60640; as last: 2; position: 1.11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446; as last: 0; position: 1.09</t>
        </r>
      </text>
    </comment>
    <comment ref="EB113" authorId="0">
      <text>
        <r>
          <rPr>
            <sz val="8"/>
            <color indexed="81"/>
            <rFont val="Tahoma"/>
            <family val="2"/>
          </rPr>
          <t>As first: 4588; as last: 0; position: 1.11</t>
        </r>
      </text>
    </comment>
    <comment ref="EC113" authorId="0">
      <text>
        <r>
          <rPr>
            <sz val="8"/>
            <color indexed="81"/>
            <rFont val="Tahoma"/>
            <family val="2"/>
          </rPr>
          <t>As first: 297859; as last: 203;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123; as last: 0; position: 1.07</t>
        </r>
      </text>
    </comment>
    <comment ref="EE113" authorId="0">
      <text>
        <r>
          <rPr>
            <sz val="8"/>
            <color indexed="81"/>
            <rFont val="Tahoma"/>
            <family val="2"/>
          </rPr>
          <t>As first: 93; as last: 0; position: 1.01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97164; as last: 176; position: 1.34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43235; as last: 1; position: 1.15</t>
        </r>
      </text>
    </comment>
    <comment ref="EI113" authorId="0">
      <text>
        <r>
          <rPr>
            <sz val="8"/>
            <color indexed="81"/>
            <rFont val="Tahoma"/>
            <family val="2"/>
          </rPr>
          <t>As first: 70679; as last: 0; position: 1.07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27656; as last: 0; position: 1.1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15971; as last: 0; position: 1.12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244741; as last: 1; position: 1.14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93938; as last: 1; position: 1.42</t>
        </r>
      </text>
    </comment>
    <comment ref="EN113" authorId="0">
      <text>
        <r>
          <rPr>
            <sz val="8"/>
            <color indexed="81"/>
            <rFont val="Tahoma"/>
            <family val="2"/>
          </rPr>
          <t>As first: 34611; as last: 0; position: 1.04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588; as last: 0; position: 1.13</t>
        </r>
      </text>
    </comment>
    <comment ref="EP113" authorId="0">
      <text>
        <r>
          <rPr>
            <sz val="8"/>
            <color indexed="81"/>
            <rFont val="Tahoma"/>
            <family val="2"/>
          </rPr>
          <t>As first: 144447; as last: 0; position: 1.15</t>
        </r>
      </text>
    </comment>
    <comment ref="EQ113" authorId="0">
      <text>
        <r>
          <rPr>
            <sz val="8"/>
            <color indexed="81"/>
            <rFont val="Tahoma"/>
            <family val="2"/>
          </rPr>
          <t>As first: 70270; as last: 165; position: 1.14</t>
        </r>
      </text>
    </comment>
    <comment ref="ER113" authorId="0">
      <text>
        <r>
          <rPr>
            <sz val="8"/>
            <color indexed="81"/>
            <rFont val="Tahoma"/>
            <family val="2"/>
          </rPr>
          <t>As first: 684; as last: 0; position: 1.29</t>
        </r>
      </text>
    </comment>
    <comment ref="ES113" authorId="0">
      <text>
        <r>
          <rPr>
            <sz val="8"/>
            <color indexed="81"/>
            <rFont val="Tahoma"/>
            <family val="2"/>
          </rPr>
          <t>As first: 1808; as last: 0; position: 1.08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1247; as last: 0; position: 1.11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10555; as last: 0; position: 1.09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26; as last: 0; position: 1.08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1558; as last: 0; position: 1.04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7322; as last: 27; position: 1.15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984; as last: 0; position: 1.15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3110; as last: 0; position: 1.25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2931; as last: 0; position: 1.07</t>
        </r>
      </text>
    </comment>
    <comment ref="FC113" authorId="0">
      <text>
        <r>
          <rPr>
            <sz val="8"/>
            <color indexed="81"/>
            <rFont val="Tahoma"/>
            <family val="2"/>
          </rPr>
          <t>As first: 694; as last: 0; position: 1.09</t>
        </r>
      </text>
    </comment>
    <comment ref="FD113" authorId="0">
      <text>
        <r>
          <rPr>
            <sz val="8"/>
            <color indexed="81"/>
            <rFont val="Tahoma"/>
            <family val="2"/>
          </rPr>
          <t>As first: 240; as last: 0; position: 1.14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G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1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K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14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102; as last: 0; position: 2.72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Q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4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T114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U114" authorId="0">
      <text>
        <r>
          <rPr>
            <sz val="8"/>
            <color indexed="81"/>
            <rFont val="Tahoma"/>
            <family val="2"/>
          </rPr>
          <t>As first: 0; as last: 0; position: 1.16</t>
        </r>
      </text>
    </comment>
    <comment ref="V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114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X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114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Z114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5.15</t>
        </r>
      </text>
    </comment>
    <comment ref="AB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H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I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1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1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11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M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114" authorId="0">
      <text>
        <r>
          <rPr>
            <sz val="8"/>
            <color indexed="81"/>
            <rFont val="Tahoma"/>
            <family val="2"/>
          </rPr>
          <t>As first: 4; as last: 0; position: 2.5</t>
        </r>
      </text>
    </comment>
    <comment ref="AR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U11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AV11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11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Y114" authorId="0">
      <text>
        <r>
          <rPr>
            <sz val="8"/>
            <color indexed="81"/>
            <rFont val="Tahoma"/>
            <family val="2"/>
          </rPr>
          <t>As first: 2; as last: 18; position: 2.19</t>
        </r>
      </text>
    </comment>
    <comment ref="AZ11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A11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C114" authorId="0">
      <text>
        <r>
          <rPr>
            <sz val="8"/>
            <color indexed="81"/>
            <rFont val="Tahoma"/>
            <family val="2"/>
          </rPr>
          <t>As first: 6; as last: 10; position: 2.09</t>
        </r>
      </text>
    </comment>
    <comment ref="BF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1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BL11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N114" authorId="0">
      <text>
        <r>
          <rPr>
            <sz val="8"/>
            <color indexed="81"/>
            <rFont val="Tahoma"/>
            <family val="2"/>
          </rPr>
          <t>As first: 81; as last: 1; position: 1.28</t>
        </r>
      </text>
    </comment>
    <comment ref="BR114" authorId="0">
      <text>
        <r>
          <rPr>
            <sz val="8"/>
            <color indexed="81"/>
            <rFont val="Tahoma"/>
            <family val="2"/>
          </rPr>
          <t>As first: 29; as last: 0; position: 1.23</t>
        </r>
      </text>
    </comment>
    <comment ref="BS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U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BV114" authorId="0">
      <text>
        <r>
          <rPr>
            <sz val="8"/>
            <color indexed="81"/>
            <rFont val="Tahoma"/>
            <family val="2"/>
          </rPr>
          <t>As first: 7; as last: 0; position: 2.12</t>
        </r>
      </text>
    </comment>
    <comment ref="BZ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4" authorId="0">
      <text>
        <r>
          <rPr>
            <sz val="8"/>
            <color indexed="81"/>
            <rFont val="Tahoma"/>
            <family val="2"/>
          </rPr>
          <t>As first: 30; as last: 0; position: 1.47</t>
        </r>
      </text>
    </comment>
    <comment ref="CC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11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F11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114" authorId="0">
      <text>
        <r>
          <rPr>
            <sz val="8"/>
            <color indexed="81"/>
            <rFont val="Tahoma"/>
            <family val="2"/>
          </rPr>
          <t>As first: 5; as last: 0; position: 3.25</t>
        </r>
      </text>
    </comment>
    <comment ref="CJ11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CM114" authorId="0">
      <text>
        <r>
          <rPr>
            <sz val="8"/>
            <color indexed="81"/>
            <rFont val="Tahoma"/>
            <family val="2"/>
          </rPr>
          <t>As first: 0; as last: 7709; position: 3.61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1340; as last: 643; position: 3.56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481; as last: 2509; position: 2.08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4187; as last: 2708; position: 2.18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1320; as last: 49; position: 1.28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350; as last: 125; position: 1.97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854; as last: 81; position: 3.47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10; as last: 15; position: 1.92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290; as last: 171; position: 1.78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1317; as last: 1124; position: 5.13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1186; as last: 746; position: 2.07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81; as last: 30; position: 2.66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806; as last: 201; position: 2.46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4230; as last: 20; position: 1.4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2723; as last: 8480; position: 2.8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957; as last: 6080; position: 2.0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1629; as last: 749; position: 2.58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2879; as last: 3253; position: 2.13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759; as last: 113; position: 1.9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538; as last: 719; position: 3.16</t>
        </r>
      </text>
    </comment>
    <comment ref="DL114" authorId="0">
      <text>
        <r>
          <rPr>
            <sz val="8"/>
            <color indexed="81"/>
            <rFont val="Tahoma"/>
            <family val="2"/>
          </rPr>
          <t>As first: 103; as last: 101; position: 2.16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53; as last: 120; position: 2.82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1008; as last: 89; position: 1.26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4; as last: 1; position: 3.17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3; as last: 13; position: 3.69</t>
        </r>
      </text>
    </comment>
    <comment ref="DQ11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R114" authorId="0">
      <text>
        <r>
          <rPr>
            <sz val="8"/>
            <color indexed="81"/>
            <rFont val="Tahoma"/>
            <family val="2"/>
          </rPr>
          <t>As first: 0; as last: 6; position: 6.12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33; as last: 1135; position: 4.82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127; position: 5.7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3389; as last: 859; position: 2.67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472; as last: 4; position: 1.4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29; as last: 9; position: 3.3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245443; as last: 226; position: 1.08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3320; as last: 0; position: 1.1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16455; as last: 5; position: 1.14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115334; as last: 84; position: 1.14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7; as last: 0; position: 1.44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45463; as last: 16; position: 1.27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3103; as last: 0; position: 1.04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250; as last: 1; position: 1.12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30; as last: 0; position: 1.87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12; as last: 0; position: 3.3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128577; as last: 4; position: 1.14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5; as last: 0; position: 2.38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78969; as last: 0; position: 1.22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342; as last: 1; position: 1.16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10; as last: 0; position: 1.69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57846; as last: 109; position: 1.11</t>
        </r>
      </text>
    </comment>
    <comment ref="ER114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906; as last: 0; position: 1.12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EV114" authorId="0">
      <text>
        <r>
          <rPr>
            <sz val="8"/>
            <color indexed="81"/>
            <rFont val="Tahoma"/>
            <family val="2"/>
          </rPr>
          <t>As first: 24; as last: 0; position: 1.12</t>
        </r>
      </text>
    </comment>
    <comment ref="EW114" authorId="0">
      <text>
        <r>
          <rPr>
            <sz val="8"/>
            <color indexed="81"/>
            <rFont val="Tahoma"/>
            <family val="2"/>
          </rPr>
          <t>As first: 245; as last: 0; position: 1.07</t>
        </r>
      </text>
    </comment>
    <comment ref="EX11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8031; as last: 26; position: 1.24</t>
        </r>
      </text>
    </comment>
    <comment ref="EZ114" authorId="0">
      <text>
        <r>
          <rPr>
            <sz val="8"/>
            <color indexed="81"/>
            <rFont val="Tahoma"/>
            <family val="2"/>
          </rPr>
          <t>As first: 792; as last: 0; position: 1.06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2730; as last: 3; position: 1.3</t>
        </r>
      </text>
    </comment>
    <comment ref="FB114" authorId="0">
      <text>
        <r>
          <rPr>
            <sz val="8"/>
            <color indexed="81"/>
            <rFont val="Tahoma"/>
            <family val="2"/>
          </rPr>
          <t>As first: 9223; as last: 0; position: 1.29</t>
        </r>
      </text>
    </comment>
    <comment ref="FC114" authorId="0">
      <text>
        <r>
          <rPr>
            <sz val="8"/>
            <color indexed="81"/>
            <rFont val="Tahoma"/>
            <family val="2"/>
          </rPr>
          <t>As first: 2721; as last: 0; position: 1.16</t>
        </r>
      </text>
    </comment>
    <comment ref="FD114" authorId="0">
      <text>
        <r>
          <rPr>
            <sz val="8"/>
            <color indexed="81"/>
            <rFont val="Tahoma"/>
            <family val="2"/>
          </rPr>
          <t>As first: 377; as last: 0; position: 1.21</t>
        </r>
      </text>
    </comment>
    <comment ref="B115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H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115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K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41; as last: 0; position: 2.76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Q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115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V1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W115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X1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1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Z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AN11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P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1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11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115" authorId="0">
      <text>
        <r>
          <rPr>
            <sz val="8"/>
            <color indexed="81"/>
            <rFont val="Tahoma"/>
            <family val="2"/>
          </rPr>
          <t>As first: 0; as last: 38474; position: 1.63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1061; as last: 14; position: 1.57</t>
        </r>
      </text>
    </comment>
    <comment ref="CS115" authorId="0">
      <text>
        <r>
          <rPr>
            <sz val="8"/>
            <color indexed="81"/>
            <rFont val="Tahoma"/>
            <family val="2"/>
          </rPr>
          <t>As first: 708; as last: 41; position: 1.89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6703; as last: 8; position: 1.51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3081; as last: 36; position: 1.31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1568; as last: 38; position: 1.76</t>
        </r>
      </text>
    </comment>
    <comment ref="CW115" authorId="0">
      <text>
        <r>
          <rPr>
            <sz val="8"/>
            <color indexed="81"/>
            <rFont val="Tahoma"/>
            <family val="2"/>
          </rPr>
          <t>As first: 4499; as last: 0; position: 1.09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102; as last: 3; position: 2.15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732; as last: 49; position: 1.96</t>
        </r>
      </text>
    </comment>
    <comment ref="CZ115" authorId="0">
      <text>
        <r>
          <rPr>
            <sz val="8"/>
            <color indexed="81"/>
            <rFont val="Tahoma"/>
            <family val="2"/>
          </rPr>
          <t>As first: 1388; as last: 15; position: 1.2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20376; as last: 214; position: 1.4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106; as last: 182; position: 2.73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4821; as last: 379; position: 1.55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2336; as last: 106; position: 1.72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214; as last: 16; position: 1.99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1451; as last: 370; position: 2.22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464; as last: 409; position: 3.18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785; as last: 437; position: 2.28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267; as last: 110; position: 2.57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108; as last: 25; position: 1.65</t>
        </r>
      </text>
    </comment>
    <comment ref="DL115" authorId="0">
      <text>
        <r>
          <rPr>
            <sz val="8"/>
            <color indexed="81"/>
            <rFont val="Tahoma"/>
            <family val="2"/>
          </rPr>
          <t>As first: 7705; as last: 18; position: 1.15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8; as last: 6; position: 2.87</t>
        </r>
      </text>
    </comment>
    <comment ref="DN115" authorId="0">
      <text>
        <r>
          <rPr>
            <sz val="8"/>
            <color indexed="81"/>
            <rFont val="Tahoma"/>
            <family val="2"/>
          </rPr>
          <t>As first: 35; as last: 6; position: 2.59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118; as last: 7; position: 1.94</t>
        </r>
      </text>
    </comment>
    <comment ref="DP115" authorId="0">
      <text>
        <r>
          <rPr>
            <sz val="8"/>
            <color indexed="81"/>
            <rFont val="Tahoma"/>
            <family val="2"/>
          </rPr>
          <t>As first: 35; as last: 13; position: 3.43</t>
        </r>
      </text>
    </comment>
    <comment ref="DQ115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DR1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640; as last: 15; position: 2.65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2; as last: 3; position: 7.73</t>
        </r>
      </text>
    </comment>
    <comment ref="DW115" authorId="0">
      <text>
        <r>
          <rPr>
            <sz val="8"/>
            <color indexed="81"/>
            <rFont val="Tahoma"/>
            <family val="2"/>
          </rPr>
          <t>As first: 0; as last: 2; position: 2.95</t>
        </r>
      </text>
    </comment>
    <comment ref="DX115" authorId="0">
      <text>
        <r>
          <rPr>
            <sz val="8"/>
            <color indexed="81"/>
            <rFont val="Tahoma"/>
            <family val="2"/>
          </rPr>
          <t>As first: 2469; as last: 0; position: 1.24</t>
        </r>
      </text>
    </comment>
    <comment ref="DY115" authorId="0">
      <text>
        <r>
          <rPr>
            <sz val="8"/>
            <color indexed="81"/>
            <rFont val="Tahoma"/>
            <family val="2"/>
          </rPr>
          <t>As first: 5344; as last: 0; position: 1.22</t>
        </r>
      </text>
    </comment>
    <comment ref="DZ115" authorId="0">
      <text>
        <r>
          <rPr>
            <sz val="8"/>
            <color indexed="81"/>
            <rFont val="Tahoma"/>
            <family val="2"/>
          </rPr>
          <t>As first: 11230; as last: 0; position: 1.09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11503; as last: 0; position: 1.07</t>
        </r>
      </text>
    </comment>
    <comment ref="EB115" authorId="0">
      <text>
        <r>
          <rPr>
            <sz val="8"/>
            <color indexed="81"/>
            <rFont val="Tahoma"/>
            <family val="2"/>
          </rPr>
          <t>As first: 17645; as last: 1; position: 1.38</t>
        </r>
      </text>
    </comment>
    <comment ref="EC115" authorId="0">
      <text>
        <r>
          <rPr>
            <sz val="8"/>
            <color indexed="81"/>
            <rFont val="Tahoma"/>
            <family val="2"/>
          </rPr>
          <t>As first: 421; as last: 0; position: 1.17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16100; as last: 0; position: 1.05</t>
        </r>
      </text>
    </comment>
    <comment ref="EE115" authorId="0">
      <text>
        <r>
          <rPr>
            <sz val="8"/>
            <color indexed="81"/>
            <rFont val="Tahoma"/>
            <family val="2"/>
          </rPr>
          <t>As first: 6857; as last: 0; position: 1.11</t>
        </r>
      </text>
    </comment>
    <comment ref="EF115" authorId="0">
      <text>
        <r>
          <rPr>
            <sz val="8"/>
            <color indexed="81"/>
            <rFont val="Tahoma"/>
            <family val="2"/>
          </rPr>
          <t>As first: 11340; as last: 1; position: 1.11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438; as last: 0; position: 1.97</t>
        </r>
      </text>
    </comment>
    <comment ref="EH115" authorId="0">
      <text>
        <r>
          <rPr>
            <sz val="8"/>
            <color indexed="81"/>
            <rFont val="Tahoma"/>
            <family val="2"/>
          </rPr>
          <t>As first: 68691; as last: 1; position: 1.13</t>
        </r>
      </text>
    </comment>
    <comment ref="EI115" authorId="0">
      <text>
        <r>
          <rPr>
            <sz val="8"/>
            <color indexed="81"/>
            <rFont val="Tahoma"/>
            <family val="2"/>
          </rPr>
          <t>As first: 19377; as last: 1; position: 1.13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6440; as last: 5; position: 1.17</t>
        </r>
      </text>
    </comment>
    <comment ref="EK115" authorId="0">
      <text>
        <r>
          <rPr>
            <sz val="8"/>
            <color indexed="81"/>
            <rFont val="Tahoma"/>
            <family val="2"/>
          </rPr>
          <t>As first: 8187; as last: 0; position: 1.17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4982; as last: 0; position: 1.05</t>
        </r>
      </text>
    </comment>
    <comment ref="EM115" authorId="0">
      <text>
        <r>
          <rPr>
            <sz val="8"/>
            <color indexed="81"/>
            <rFont val="Tahoma"/>
            <family val="2"/>
          </rPr>
          <t>As first: 15710; as last: 0; position: 1.07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23691; as last: 2; position: 1.42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24449; as last: 0; position: 1.16</t>
        </r>
      </text>
    </comment>
    <comment ref="EP115" authorId="0">
      <text>
        <r>
          <rPr>
            <sz val="8"/>
            <color indexed="81"/>
            <rFont val="Tahoma"/>
            <family val="2"/>
          </rPr>
          <t>As first: 8322; as last: 0; position: 1.12</t>
        </r>
      </text>
    </comment>
    <comment ref="EQ115" authorId="0">
      <text>
        <r>
          <rPr>
            <sz val="8"/>
            <color indexed="81"/>
            <rFont val="Tahoma"/>
            <family val="2"/>
          </rPr>
          <t>As first: 28; as last: 0; position: 1.94</t>
        </r>
      </text>
    </comment>
    <comment ref="ER115" authorId="0">
      <text>
        <r>
          <rPr>
            <sz val="8"/>
            <color indexed="81"/>
            <rFont val="Tahoma"/>
            <family val="2"/>
          </rPr>
          <t>As first: 6613; as last: 0; position: 1.23</t>
        </r>
      </text>
    </comment>
    <comment ref="ES115" authorId="0">
      <text>
        <r>
          <rPr>
            <sz val="8"/>
            <color indexed="81"/>
            <rFont val="Tahoma"/>
            <family val="2"/>
          </rPr>
          <t>As first: 2260; as last: 0; position: 1.33</t>
        </r>
      </text>
    </comment>
    <comment ref="ET115" authorId="0">
      <text>
        <r>
          <rPr>
            <sz val="8"/>
            <color indexed="81"/>
            <rFont val="Tahoma"/>
            <family val="2"/>
          </rPr>
          <t>As first: 154; as last: 0; position: 1.01</t>
        </r>
      </text>
    </comment>
    <comment ref="EU115" authorId="0">
      <text>
        <r>
          <rPr>
            <sz val="8"/>
            <color indexed="81"/>
            <rFont val="Tahoma"/>
            <family val="2"/>
          </rPr>
          <t>As first: 22845; as last: 0; position: 1.06</t>
        </r>
      </text>
    </comment>
    <comment ref="EV115" authorId="0">
      <text>
        <r>
          <rPr>
            <sz val="8"/>
            <color indexed="81"/>
            <rFont val="Tahoma"/>
            <family val="2"/>
          </rPr>
          <t>As first: 2202; as last: 0; position: 1.1</t>
        </r>
      </text>
    </comment>
    <comment ref="EW115" authorId="0">
      <text>
        <r>
          <rPr>
            <sz val="8"/>
            <color indexed="81"/>
            <rFont val="Tahoma"/>
            <family val="2"/>
          </rPr>
          <t>As first: 1096; as last: 0; position: 1.06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15" authorId="0">
      <text>
        <r>
          <rPr>
            <sz val="8"/>
            <color indexed="81"/>
            <rFont val="Tahoma"/>
            <family val="2"/>
          </rPr>
          <t>As first: 4750; as last: 0; position: 1.31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198; as last: 0; position: 1.48</t>
        </r>
      </text>
    </comment>
    <comment ref="FC115" authorId="0">
      <text>
        <r>
          <rPr>
            <sz val="8"/>
            <color indexed="81"/>
            <rFont val="Tahoma"/>
            <family val="2"/>
          </rPr>
          <t>As first: 150; as last: 0; position: 1.21</t>
        </r>
      </text>
    </comment>
    <comment ref="FD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C116" authorId="0">
      <text>
        <r>
          <rPr>
            <sz val="8"/>
            <color indexed="81"/>
            <rFont val="Tahoma"/>
            <family val="2"/>
          </rPr>
          <t>As first: 0; as last: 0; position: 2.57</t>
        </r>
      </text>
    </comment>
    <comment ref="I116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K1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16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9; as last: 0; position: 3.73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P11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S116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T116" authorId="0">
      <text>
        <r>
          <rPr>
            <sz val="8"/>
            <color indexed="81"/>
            <rFont val="Tahoma"/>
            <family val="2"/>
          </rPr>
          <t>As first: 0; as last: 0; position: 4.73</t>
        </r>
      </text>
    </comment>
    <comment ref="U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1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16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E1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6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AH1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116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AT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1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16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BN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O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16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BQ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11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B116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CC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16" authorId="0">
      <text>
        <r>
          <rPr>
            <sz val="8"/>
            <color indexed="81"/>
            <rFont val="Tahoma"/>
            <family val="2"/>
          </rPr>
          <t>As first: 0; as last: 102149; position: 2.36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72; as last: 0; position: 1.14</t>
        </r>
      </text>
    </comment>
    <comment ref="CR116" authorId="0">
      <text>
        <r>
          <rPr>
            <sz val="8"/>
            <color indexed="81"/>
            <rFont val="Tahoma"/>
            <family val="2"/>
          </rPr>
          <t>As first: 11375; as last: 3144; position: 2.06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1964; as last: 141; position: 1.22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73; as last: 61; position: 1.69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3364; as last: 74; position: 1.13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51; as last: 16; position: 1.92</t>
        </r>
      </text>
    </comment>
    <comment ref="CW116" authorId="0">
      <text>
        <r>
          <rPr>
            <sz val="8"/>
            <color indexed="81"/>
            <rFont val="Tahoma"/>
            <family val="2"/>
          </rPr>
          <t>As first: 502; as last: 11; position: 2.22</t>
        </r>
      </text>
    </comment>
    <comment ref="CX116" authorId="0">
      <text>
        <r>
          <rPr>
            <sz val="8"/>
            <color indexed="81"/>
            <rFont val="Tahoma"/>
            <family val="2"/>
          </rPr>
          <t>As first: 18; as last: 2; position: 3.0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1535; as last: 130; position: 1.21</t>
        </r>
      </text>
    </comment>
    <comment ref="CZ116" authorId="0">
      <text>
        <r>
          <rPr>
            <sz val="8"/>
            <color indexed="81"/>
            <rFont val="Tahoma"/>
            <family val="2"/>
          </rPr>
          <t>As first: 4902; as last: 356; position: 1.44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4051; as last: 466; position: 1.54</t>
        </r>
      </text>
    </comment>
    <comment ref="DC116" authorId="0">
      <text>
        <r>
          <rPr>
            <sz val="8"/>
            <color indexed="81"/>
            <rFont val="Tahoma"/>
            <family val="2"/>
          </rPr>
          <t>As first: 66; as last: 273; position: 2.5</t>
        </r>
      </text>
    </comment>
    <comment ref="DD116" authorId="0">
      <text>
        <r>
          <rPr>
            <sz val="8"/>
            <color indexed="81"/>
            <rFont val="Tahoma"/>
            <family val="2"/>
          </rPr>
          <t>As first: 1974; as last: 92; position: 1.32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3402; as last: 14; position: 1.14</t>
        </r>
      </text>
    </comment>
    <comment ref="DF116" authorId="0">
      <text>
        <r>
          <rPr>
            <sz val="8"/>
            <color indexed="81"/>
            <rFont val="Tahoma"/>
            <family val="2"/>
          </rPr>
          <t>As first: 1731; as last: 2263; position: 2.19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429; as last: 73; position: 1.88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3916; as last: 1243; position: 1.8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16435; as last: 2407; position: 1.51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1039; as last: 43; position: 1.43</t>
        </r>
      </text>
    </comment>
    <comment ref="DK116" authorId="0">
      <text>
        <r>
          <rPr>
            <sz val="8"/>
            <color indexed="81"/>
            <rFont val="Tahoma"/>
            <family val="2"/>
          </rPr>
          <t>As first: 78; as last: 314; position: 2.35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491; as last: 50; position: 1.67</t>
        </r>
      </text>
    </comment>
    <comment ref="DM116" authorId="0">
      <text>
        <r>
          <rPr>
            <sz val="8"/>
            <color indexed="81"/>
            <rFont val="Tahoma"/>
            <family val="2"/>
          </rPr>
          <t>As first: 883; as last: 19; position: 1.13</t>
        </r>
      </text>
    </comment>
    <comment ref="DN116" authorId="0">
      <text>
        <r>
          <rPr>
            <sz val="8"/>
            <color indexed="81"/>
            <rFont val="Tahoma"/>
            <family val="2"/>
          </rPr>
          <t>As first: 842; as last: 297; position: 1.46</t>
        </r>
      </text>
    </comment>
    <comment ref="DP116" authorId="0">
      <text>
        <r>
          <rPr>
            <sz val="8"/>
            <color indexed="81"/>
            <rFont val="Tahoma"/>
            <family val="2"/>
          </rPr>
          <t>As first: 16; as last: 0; position: 1.57</t>
        </r>
      </text>
    </comment>
    <comment ref="DS116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T116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DU116" authorId="0">
      <text>
        <r>
          <rPr>
            <sz val="8"/>
            <color indexed="81"/>
            <rFont val="Tahoma"/>
            <family val="2"/>
          </rPr>
          <t>As first: 58; as last: 17; position: 1.92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28184; as last: 90; position: 1.31</t>
        </r>
      </text>
    </comment>
    <comment ref="DZ116" authorId="0">
      <text>
        <r>
          <rPr>
            <sz val="8"/>
            <color indexed="81"/>
            <rFont val="Tahoma"/>
            <family val="2"/>
          </rPr>
          <t>As first: 5; as last: 0; position: 3.86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EB116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C116" authorId="0">
      <text>
        <r>
          <rPr>
            <sz val="8"/>
            <color indexed="81"/>
            <rFont val="Tahoma"/>
            <family val="2"/>
          </rPr>
          <t>As first: 79362; as last: 31; position: 1.07</t>
        </r>
      </text>
    </comment>
    <comment ref="EF116" authorId="0">
      <text>
        <r>
          <rPr>
            <sz val="8"/>
            <color indexed="81"/>
            <rFont val="Tahoma"/>
            <family val="2"/>
          </rPr>
          <t>As first: 41925; as last: 0; position: 1.2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3; as last: 0; position: 1.8</t>
        </r>
      </text>
    </comment>
    <comment ref="EI116" authorId="0">
      <text>
        <r>
          <rPr>
            <sz val="8"/>
            <color indexed="81"/>
            <rFont val="Tahoma"/>
            <family val="2"/>
          </rPr>
          <t>As first: 7114; as last: 0; position: 1.29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K116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42285; as last: 5; position: 1.31</t>
        </r>
      </text>
    </comment>
    <comment ref="EM1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52717; as last: 0; position: 1.16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3; as last: 0; position: 1.1</t>
        </r>
      </text>
    </comment>
    <comment ref="EP116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Q116" authorId="0">
      <text>
        <r>
          <rPr>
            <sz val="8"/>
            <color indexed="81"/>
            <rFont val="Tahoma"/>
            <family val="2"/>
          </rPr>
          <t>As first: 20708; as last: 7; position: 1.22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13; as last: 88; position: 3.0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357; as last: 0; position: 1.18</t>
        </r>
      </text>
    </comment>
    <comment ref="FA116" authorId="0">
      <text>
        <r>
          <rPr>
            <sz val="8"/>
            <color indexed="81"/>
            <rFont val="Tahoma"/>
            <family val="2"/>
          </rPr>
          <t>As first: 447; as last: 2; position: 1.21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281; as last: 0; position: 1.04</t>
        </r>
      </text>
    </comment>
    <comment ref="FC116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D116" authorId="0">
      <text>
        <r>
          <rPr>
            <sz val="8"/>
            <color indexed="81"/>
            <rFont val="Tahoma"/>
            <family val="2"/>
          </rPr>
          <t>As first: 1130; as last: 0; position: 1.06</t>
        </r>
      </text>
    </comment>
    <comment ref="B117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C117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K1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301; as last: 0; position: 2.33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P117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Q1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17" authorId="0">
      <text>
        <r>
          <rPr>
            <sz val="8"/>
            <color indexed="81"/>
            <rFont val="Tahoma"/>
            <family val="2"/>
          </rPr>
          <t>As first: 0; as last: 0; position: 1.96</t>
        </r>
      </text>
    </comment>
    <comment ref="S117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T117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U1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17" authorId="0">
      <text>
        <r>
          <rPr>
            <sz val="8"/>
            <color indexed="81"/>
            <rFont val="Tahoma"/>
            <family val="2"/>
          </rPr>
          <t>As first: 0; as last: 0; position: 1.09</t>
        </r>
      </text>
    </comment>
    <comment ref="W117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X117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Y117" authorId="0">
      <text>
        <r>
          <rPr>
            <sz val="8"/>
            <color indexed="81"/>
            <rFont val="Tahoma"/>
            <family val="2"/>
          </rPr>
          <t>As first: 0; as last: 0; position: 1.22</t>
        </r>
      </text>
    </comment>
    <comment ref="Z11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AA117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7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AD1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M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117" authorId="0">
      <text>
        <r>
          <rPr>
            <sz val="8"/>
            <color indexed="81"/>
            <rFont val="Tahoma"/>
            <family val="2"/>
          </rPr>
          <t>As first: 311; as last: 20; position: 1.74</t>
        </r>
      </text>
    </comment>
    <comment ref="AS117" authorId="0">
      <text>
        <r>
          <rPr>
            <sz val="8"/>
            <color indexed="81"/>
            <rFont val="Tahoma"/>
            <family val="2"/>
          </rPr>
          <t>As first: 1; as last: 1; position: 1.75</t>
        </r>
      </text>
    </comment>
    <comment ref="AW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C117" authorId="0">
      <text>
        <r>
          <rPr>
            <sz val="8"/>
            <color indexed="81"/>
            <rFont val="Tahoma"/>
            <family val="2"/>
          </rPr>
          <t>As first: 170; as last: 0; position: 1.25</t>
        </r>
      </text>
    </comment>
    <comment ref="BE117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F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J1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17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117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CC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117" authorId="0">
      <text>
        <r>
          <rPr>
            <sz val="8"/>
            <color indexed="81"/>
            <rFont val="Tahoma"/>
            <family val="2"/>
          </rPr>
          <t>As first: 0; as last: 8260; position: 3.01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2493; as last: 132; position: 1.81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13; as last: 77; position: 2.84</t>
        </r>
      </text>
    </comment>
    <comment ref="CT117" authorId="0">
      <text>
        <r>
          <rPr>
            <sz val="8"/>
            <color indexed="81"/>
            <rFont val="Tahoma"/>
            <family val="2"/>
          </rPr>
          <t>As first: 31; as last: 5; position: 1.87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27; as last: 106; position: 2.0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291; as last: 16; position: 1.11</t>
        </r>
      </text>
    </comment>
    <comment ref="CW117" authorId="0">
      <text>
        <r>
          <rPr>
            <sz val="8"/>
            <color indexed="81"/>
            <rFont val="Tahoma"/>
            <family val="2"/>
          </rPr>
          <t>As first: 72; as last: 19; position: 2.49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23; as last: 10; position: 1.73</t>
        </r>
      </text>
    </comment>
    <comment ref="CZ117" authorId="0">
      <text>
        <r>
          <rPr>
            <sz val="8"/>
            <color indexed="81"/>
            <rFont val="Tahoma"/>
            <family val="2"/>
          </rPr>
          <t>As first: 186; as last: 89; position: 3.72</t>
        </r>
      </text>
    </comment>
    <comment ref="DB117" authorId="0">
      <text>
        <r>
          <rPr>
            <sz val="8"/>
            <color indexed="81"/>
            <rFont val="Tahoma"/>
            <family val="2"/>
          </rPr>
          <t>As first: 1707; as last: 140; position: 1.34</t>
        </r>
      </text>
    </comment>
    <comment ref="DC117" authorId="0">
      <text>
        <r>
          <rPr>
            <sz val="8"/>
            <color indexed="81"/>
            <rFont val="Tahoma"/>
            <family val="2"/>
          </rPr>
          <t>As first: 34; as last: 6771; position: 2.01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912; as last: 12; position: 1.25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29; as last: 24; position: 3.03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330; as last: 38; position: 2.97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61; as last: 44; position: 2.08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374; as last: 289; position: 1.77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144; as last: 64; position: 2.69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18; as last: 107; position: 2.18</t>
        </r>
      </text>
    </comment>
    <comment ref="DK117" authorId="0">
      <text>
        <r>
          <rPr>
            <sz val="8"/>
            <color indexed="81"/>
            <rFont val="Tahoma"/>
            <family val="2"/>
          </rPr>
          <t>As first: 83; as last: 18; position: 1.96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3; as last: 127; position: 2.96</t>
        </r>
      </text>
    </comment>
    <comment ref="DM117" authorId="0">
      <text>
        <r>
          <rPr>
            <sz val="8"/>
            <color indexed="81"/>
            <rFont val="Tahoma"/>
            <family val="2"/>
          </rPr>
          <t>As first: 2382; as last: 29; position: 1.14</t>
        </r>
      </text>
    </comment>
    <comment ref="DN117" authorId="0">
      <text>
        <r>
          <rPr>
            <sz val="8"/>
            <color indexed="81"/>
            <rFont val="Tahoma"/>
            <family val="2"/>
          </rPr>
          <t>As first: 6; as last: 1; position: 2.2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P117" authorId="0">
      <text>
        <r>
          <rPr>
            <sz val="8"/>
            <color indexed="81"/>
            <rFont val="Tahoma"/>
            <family val="2"/>
          </rPr>
          <t>As first: 9; as last: 2; position: 1.58</t>
        </r>
      </text>
    </comment>
    <comment ref="DS11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T117" authorId="0">
      <text>
        <r>
          <rPr>
            <sz val="8"/>
            <color indexed="81"/>
            <rFont val="Tahoma"/>
            <family val="2"/>
          </rPr>
          <t>As first: 11; as last: 0; position: 2.07</t>
        </r>
      </text>
    </comment>
    <comment ref="DU117" authorId="0">
      <text>
        <r>
          <rPr>
            <sz val="8"/>
            <color indexed="81"/>
            <rFont val="Tahoma"/>
            <family val="2"/>
          </rPr>
          <t>As first: 29; as last: 0; position: 4.32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1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61423; as last: 34; position: 1.19</t>
        </r>
      </text>
    </comment>
    <comment ref="DY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Z117" authorId="0">
      <text>
        <r>
          <rPr>
            <sz val="8"/>
            <color indexed="81"/>
            <rFont val="Tahoma"/>
            <family val="2"/>
          </rPr>
          <t>As first: 2091; as last: 0; position: 1.22</t>
        </r>
      </text>
    </comment>
    <comment ref="EB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12390; as last: 2; position: 1.23</t>
        </r>
      </text>
    </comment>
    <comment ref="EE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17" authorId="0">
      <text>
        <r>
          <rPr>
            <sz val="8"/>
            <color indexed="81"/>
            <rFont val="Tahoma"/>
            <family val="2"/>
          </rPr>
          <t>As first: 20209; as last: 2; position: 1.36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3067; as last: 0; position: 1.14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1035; as last: 0; position: 1.36</t>
        </r>
      </text>
    </comment>
    <comment ref="EK117" authorId="0">
      <text>
        <r>
          <rPr>
            <sz val="8"/>
            <color indexed="81"/>
            <rFont val="Tahoma"/>
            <family val="2"/>
          </rPr>
          <t>As first: 53; as last: 0; position: 1.15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79230; as last: 3; position: 1.15</t>
        </r>
      </text>
    </comment>
    <comment ref="EM117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N117" authorId="0">
      <text>
        <r>
          <rPr>
            <sz val="8"/>
            <color indexed="81"/>
            <rFont val="Tahoma"/>
            <family val="2"/>
          </rPr>
          <t>As first: 14930; as last: 0; position: 1.2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17; as last: 0; position: 1.35</t>
        </r>
      </text>
    </comment>
    <comment ref="EP117" authorId="0">
      <text>
        <r>
          <rPr>
            <sz val="8"/>
            <color indexed="81"/>
            <rFont val="Tahoma"/>
            <family val="2"/>
          </rPr>
          <t>As first: 136; as last: 0; position: 1.13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15107; as last: 5; position: 1.14</t>
        </r>
      </text>
    </comment>
    <comment ref="ER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U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7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39; as last: 0; position: 1.5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2323; as last: 0; position: 1.18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4935; as last: 0; position: 1.12</t>
        </r>
      </text>
    </comment>
    <comment ref="FB117" authorId="0">
      <text>
        <r>
          <rPr>
            <sz val="8"/>
            <color indexed="81"/>
            <rFont val="Tahoma"/>
            <family val="2"/>
          </rPr>
          <t>As first: 478; as last: 0; position: 1.17</t>
        </r>
      </text>
    </comment>
    <comment ref="FC117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FD117" authorId="0">
      <text>
        <r>
          <rPr>
            <sz val="8"/>
            <color indexed="81"/>
            <rFont val="Tahoma"/>
            <family val="2"/>
          </rPr>
          <t>As first: 141; as last: 0; position: 1.22</t>
        </r>
      </text>
    </comment>
    <comment ref="B11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18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I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Q1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8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AB11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F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8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BJ1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R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11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C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18" authorId="0">
      <text>
        <r>
          <rPr>
            <sz val="8"/>
            <color indexed="81"/>
            <rFont val="Tahoma"/>
            <family val="2"/>
          </rPr>
          <t>As first: 0; as last: 7183; position: 2.99</t>
        </r>
      </text>
    </comment>
    <comment ref="CR118" authorId="0">
      <text>
        <r>
          <rPr>
            <sz val="8"/>
            <color indexed="81"/>
            <rFont val="Tahoma"/>
            <family val="2"/>
          </rPr>
          <t>As first: 1427; as last: 58; position: 1.59</t>
        </r>
      </text>
    </comment>
    <comment ref="CS118" authorId="0">
      <text>
        <r>
          <rPr>
            <sz val="8"/>
            <color indexed="81"/>
            <rFont val="Tahoma"/>
            <family val="2"/>
          </rPr>
          <t>As first: 5958; as last: 755; position: 1.28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497; as last: 2; position: 1.12</t>
        </r>
      </text>
    </comment>
    <comment ref="CU118" authorId="0">
      <text>
        <r>
          <rPr>
            <sz val="8"/>
            <color indexed="81"/>
            <rFont val="Tahoma"/>
            <family val="2"/>
          </rPr>
          <t>As first: 165; as last: 1; position: 1.17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876; as last: 3; position: 1.3</t>
        </r>
      </text>
    </comment>
    <comment ref="CW118" authorId="0">
      <text>
        <r>
          <rPr>
            <sz val="8"/>
            <color indexed="81"/>
            <rFont val="Tahoma"/>
            <family val="2"/>
          </rPr>
          <t>As first: 282; as last: 4; position: 3.7</t>
        </r>
      </text>
    </comment>
    <comment ref="CX118" authorId="0">
      <text>
        <r>
          <rPr>
            <sz val="8"/>
            <color indexed="81"/>
            <rFont val="Tahoma"/>
            <family val="2"/>
          </rPr>
          <t>As first: 0; as last: 18; position: 2.08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60; as last: 33; position: 1.97</t>
        </r>
      </text>
    </comment>
    <comment ref="CZ118" authorId="0">
      <text>
        <r>
          <rPr>
            <sz val="8"/>
            <color indexed="81"/>
            <rFont val="Tahoma"/>
            <family val="2"/>
          </rPr>
          <t>As first: 8896; as last: 20; position: 1.52</t>
        </r>
      </text>
    </comment>
    <comment ref="DB118" authorId="0">
      <text>
        <r>
          <rPr>
            <sz val="8"/>
            <color indexed="81"/>
            <rFont val="Tahoma"/>
            <family val="2"/>
          </rPr>
          <t>As first: 3231; as last: 40; position: 1.34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25; as last: 9; position: 1.57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472; as last: 16; position: 1.24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330; as last: 6; position: 1.25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351; as last: 9; position: 2.82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790; as last: 494; position: 1.66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2681; as last: 17; position: 1.07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21658; as last: 18; position: 1.07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339; as last: 5; position: 1.18</t>
        </r>
      </text>
    </comment>
    <comment ref="DK118" authorId="0">
      <text>
        <r>
          <rPr>
            <sz val="8"/>
            <color indexed="81"/>
            <rFont val="Tahoma"/>
            <family val="2"/>
          </rPr>
          <t>As first: 936; as last: 7; position: 1.18</t>
        </r>
      </text>
    </comment>
    <comment ref="DL118" authorId="0">
      <text>
        <r>
          <rPr>
            <sz val="8"/>
            <color indexed="81"/>
            <rFont val="Tahoma"/>
            <family val="2"/>
          </rPr>
          <t>As first: 814; as last: 0; position: 1.01</t>
        </r>
      </text>
    </comment>
    <comment ref="DM118" authorId="0">
      <text>
        <r>
          <rPr>
            <sz val="8"/>
            <color indexed="81"/>
            <rFont val="Tahoma"/>
            <family val="2"/>
          </rPr>
          <t>As first: 32; as last: 4; position: 1.95</t>
        </r>
      </text>
    </comment>
    <comment ref="DN118" authorId="0">
      <text>
        <r>
          <rPr>
            <sz val="8"/>
            <color indexed="81"/>
            <rFont val="Tahoma"/>
            <family val="2"/>
          </rPr>
          <t>As first: 1; as last: 2; position: 3.62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75; as last: 1; position: 1.04</t>
        </r>
      </text>
    </comment>
    <comment ref="DR11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S118" authorId="0">
      <text>
        <r>
          <rPr>
            <sz val="8"/>
            <color indexed="81"/>
            <rFont val="Tahoma"/>
            <family val="2"/>
          </rPr>
          <t>As first: 22; as last: 8; position: 5.53</t>
        </r>
      </text>
    </comment>
    <comment ref="DT1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U118" authorId="0">
      <text>
        <r>
          <rPr>
            <sz val="8"/>
            <color indexed="81"/>
            <rFont val="Tahoma"/>
            <family val="2"/>
          </rPr>
          <t>As first: 123; as last: 4; position: 3.59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13; as last: 0; position: 2.77</t>
        </r>
      </text>
    </comment>
    <comment ref="DW118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X118" authorId="0">
      <text>
        <r>
          <rPr>
            <sz val="8"/>
            <color indexed="81"/>
            <rFont val="Tahoma"/>
            <family val="2"/>
          </rPr>
          <t>As first: 5482; as last: 5; position: 1.14</t>
        </r>
      </text>
    </comment>
    <comment ref="DZ118" authorId="0">
      <text>
        <r>
          <rPr>
            <sz val="8"/>
            <color indexed="81"/>
            <rFont val="Tahoma"/>
            <family val="2"/>
          </rPr>
          <t>As first: 3042; as last: 0; position: 1.15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80; as last: 0; position: 1.0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C118" authorId="0">
      <text>
        <r>
          <rPr>
            <sz val="8"/>
            <color indexed="81"/>
            <rFont val="Tahoma"/>
            <family val="2"/>
          </rPr>
          <t>As first: 54367; as last: 0; position: 1.17</t>
        </r>
      </text>
    </comment>
    <comment ref="EE118" authorId="0">
      <text>
        <r>
          <rPr>
            <sz val="8"/>
            <color indexed="81"/>
            <rFont val="Tahoma"/>
            <family val="2"/>
          </rPr>
          <t>As first: 2867; as last: 0; position: 1.03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6034; as last: 1; position: 1.18</t>
        </r>
      </text>
    </comment>
    <comment ref="EH118" authorId="0">
      <text>
        <r>
          <rPr>
            <sz val="8"/>
            <color indexed="81"/>
            <rFont val="Tahoma"/>
            <family val="2"/>
          </rPr>
          <t>As first: 9; as last: 0; position: 1.45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21; as last: 0; position: 1.86</t>
        </r>
      </text>
    </comment>
    <comment ref="EK118" authorId="0">
      <text>
        <r>
          <rPr>
            <sz val="8"/>
            <color indexed="81"/>
            <rFont val="Tahoma"/>
            <family val="2"/>
          </rPr>
          <t>As first: 41; as last: 0; position: 1.43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1236; as last: 0; position: 1.07</t>
        </r>
      </text>
    </comment>
    <comment ref="EM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142; as last: 0; position: 1.87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1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2370; as last: 1; position: 1.03</t>
        </r>
      </text>
    </comment>
    <comment ref="ER118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ES118" authorId="0">
      <text>
        <r>
          <rPr>
            <sz val="8"/>
            <color indexed="81"/>
            <rFont val="Tahoma"/>
            <family val="2"/>
          </rPr>
          <t>As first: 1023; as last: 0; position: 1.03</t>
        </r>
      </text>
    </comment>
    <comment ref="ET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2139; as last: 1; position: 1.07</t>
        </r>
      </text>
    </comment>
    <comment ref="EZ11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FA118" authorId="0">
      <text>
        <r>
          <rPr>
            <sz val="8"/>
            <color indexed="81"/>
            <rFont val="Tahoma"/>
            <family val="2"/>
          </rPr>
          <t>As first: 26; as last: 1; position: 1.19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812; as last: 0; position: 1.13</t>
        </r>
      </text>
    </comment>
    <comment ref="FC118" authorId="0">
      <text>
        <r>
          <rPr>
            <sz val="8"/>
            <color indexed="81"/>
            <rFont val="Tahoma"/>
            <family val="2"/>
          </rPr>
          <t>As first: 66; as last: 0; position: 1.35</t>
        </r>
      </text>
    </comment>
    <comment ref="FD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119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119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1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6.07</t>
        </r>
      </text>
    </comment>
    <comment ref="N119" authorId="0">
      <text>
        <r>
          <rPr>
            <sz val="8"/>
            <color indexed="81"/>
            <rFont val="Tahoma"/>
            <family val="2"/>
          </rPr>
          <t>As first: 2; as last: 0; position: 2.9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P119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R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9" authorId="0">
      <text>
        <r>
          <rPr>
            <sz val="8"/>
            <color indexed="81"/>
            <rFont val="Tahoma"/>
            <family val="2"/>
          </rPr>
          <t>As first: 0; as last: 0; position: 6.23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F119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J11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P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H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R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B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19" authorId="0">
      <text>
        <r>
          <rPr>
            <sz val="8"/>
            <color indexed="81"/>
            <rFont val="Tahoma"/>
            <family val="2"/>
          </rPr>
          <t>As first: 0; as last: 3033; position: 3.64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6; as last: 0; position: 4.2</t>
        </r>
      </text>
    </comment>
    <comment ref="CR119" authorId="0">
      <text>
        <r>
          <rPr>
            <sz val="8"/>
            <color indexed="81"/>
            <rFont val="Tahoma"/>
            <family val="2"/>
          </rPr>
          <t>As first: 614; as last: 30; position: 2.27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11; as last: 4; position: 1.89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27; as last: 3; position: 1.38</t>
        </r>
      </text>
    </comment>
    <comment ref="CU119" authorId="0">
      <text>
        <r>
          <rPr>
            <sz val="8"/>
            <color indexed="81"/>
            <rFont val="Tahoma"/>
            <family val="2"/>
          </rPr>
          <t>As first: 86; as last: 2; position: 1.11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1; as last: 2; position: 2.25</t>
        </r>
      </text>
    </comment>
    <comment ref="CW119" authorId="0">
      <text>
        <r>
          <rPr>
            <sz val="8"/>
            <color indexed="81"/>
            <rFont val="Tahoma"/>
            <family val="2"/>
          </rPr>
          <t>As first: 740; as last: 17; position: 3.0</t>
        </r>
      </text>
    </comment>
    <comment ref="CX119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6; as last: 1; position: 1.58</t>
        </r>
      </text>
    </comment>
    <comment ref="CZ119" authorId="0">
      <text>
        <r>
          <rPr>
            <sz val="8"/>
            <color indexed="81"/>
            <rFont val="Tahoma"/>
            <family val="2"/>
          </rPr>
          <t>As first: 291; as last: 70; position: 3.73</t>
        </r>
      </text>
    </comment>
    <comment ref="DB119" authorId="0">
      <text>
        <r>
          <rPr>
            <sz val="8"/>
            <color indexed="81"/>
            <rFont val="Tahoma"/>
            <family val="2"/>
          </rPr>
          <t>As first: 71; as last: 40; position: 3.32</t>
        </r>
      </text>
    </comment>
    <comment ref="DC119" authorId="0">
      <text>
        <r>
          <rPr>
            <sz val="8"/>
            <color indexed="81"/>
            <rFont val="Tahoma"/>
            <family val="2"/>
          </rPr>
          <t>As first: 7; as last: 0; position: 1.11</t>
        </r>
      </text>
    </comment>
    <comment ref="DD119" authorId="0">
      <text>
        <r>
          <rPr>
            <sz val="8"/>
            <color indexed="81"/>
            <rFont val="Tahoma"/>
            <family val="2"/>
          </rPr>
          <t>As first: 973; as last: 46; position: 1.07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5; as last: 2; position: 4.33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908; as last: 4; position: 1.05</t>
        </r>
      </text>
    </comment>
    <comment ref="DG119" authorId="0">
      <text>
        <r>
          <rPr>
            <sz val="8"/>
            <color indexed="81"/>
            <rFont val="Tahoma"/>
            <family val="2"/>
          </rPr>
          <t>As first: 5779; as last: 301; position: 1.15</t>
        </r>
      </text>
    </comment>
    <comment ref="DH119" authorId="0">
      <text>
        <r>
          <rPr>
            <sz val="8"/>
            <color indexed="81"/>
            <rFont val="Tahoma"/>
            <family val="2"/>
          </rPr>
          <t>As first: 343; as last: 125; position: 1.37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1056; as last: 6451; position: 1.98</t>
        </r>
      </text>
    </comment>
    <comment ref="DJ119" authorId="0">
      <text>
        <r>
          <rPr>
            <sz val="8"/>
            <color indexed="81"/>
            <rFont val="Tahoma"/>
            <family val="2"/>
          </rPr>
          <t>As first: 521; as last: 0; position: 1.19</t>
        </r>
      </text>
    </comment>
    <comment ref="DK119" authorId="0">
      <text>
        <r>
          <rPr>
            <sz val="8"/>
            <color indexed="81"/>
            <rFont val="Tahoma"/>
            <family val="2"/>
          </rPr>
          <t>As first: 208; as last: 5; position: 4.19</t>
        </r>
      </text>
    </comment>
    <comment ref="DL119" authorId="0">
      <text>
        <r>
          <rPr>
            <sz val="8"/>
            <color indexed="81"/>
            <rFont val="Tahoma"/>
            <family val="2"/>
          </rPr>
          <t>As first: 252; as last: 0; position: 1.07</t>
        </r>
      </text>
    </comment>
    <comment ref="DM119" authorId="0">
      <text>
        <r>
          <rPr>
            <sz val="8"/>
            <color indexed="81"/>
            <rFont val="Tahoma"/>
            <family val="2"/>
          </rPr>
          <t>As first: 10; as last: 0; position: 1.64</t>
        </r>
      </text>
    </comment>
    <comment ref="DN119" authorId="0">
      <text>
        <r>
          <rPr>
            <sz val="8"/>
            <color indexed="81"/>
            <rFont val="Tahoma"/>
            <family val="2"/>
          </rPr>
          <t>As first: 29; as last: 7; position: 1.73</t>
        </r>
      </text>
    </comment>
    <comment ref="DO119" authorId="0">
      <text>
        <r>
          <rPr>
            <sz val="8"/>
            <color indexed="81"/>
            <rFont val="Tahoma"/>
            <family val="2"/>
          </rPr>
          <t>As first: 13; as last: 0; position: 1.56</t>
        </r>
      </text>
    </comment>
    <comment ref="D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T119" authorId="0">
      <text>
        <r>
          <rPr>
            <sz val="8"/>
            <color indexed="81"/>
            <rFont val="Tahoma"/>
            <family val="2"/>
          </rPr>
          <t>As first: 2; as last: 6; position: 4.27</t>
        </r>
      </text>
    </comment>
    <comment ref="DU119" authorId="0">
      <text>
        <r>
          <rPr>
            <sz val="8"/>
            <color indexed="81"/>
            <rFont val="Tahoma"/>
            <family val="2"/>
          </rPr>
          <t>As first: 77; as last: 0; position: 1.38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19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29572; as last: 4; position: 1.1</t>
        </r>
      </text>
    </comment>
    <comment ref="DY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Z119" authorId="0">
      <text>
        <r>
          <rPr>
            <sz val="8"/>
            <color indexed="81"/>
            <rFont val="Tahoma"/>
            <family val="2"/>
          </rPr>
          <t>As first: 50; as last: 0; position: 1.29</t>
        </r>
      </text>
    </comment>
    <comment ref="EB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EC119" authorId="0">
      <text>
        <r>
          <rPr>
            <sz val="8"/>
            <color indexed="81"/>
            <rFont val="Tahoma"/>
            <family val="2"/>
          </rPr>
          <t>As first: 118714;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1478; as last: 0; position: 1.23</t>
        </r>
      </text>
    </comment>
    <comment ref="EE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30134; as last: 0; position: 1.12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856; as last: 0; position: 1.3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4168; as last: 0; position: 1.04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136; as last: 0; position: 1.01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1546; as last: 1; position: 1.12</t>
        </r>
      </text>
    </comment>
    <comment ref="EM11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597; as last: 0; position: 1.14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P119" authorId="0">
      <text>
        <r>
          <rPr>
            <sz val="8"/>
            <color indexed="81"/>
            <rFont val="Tahoma"/>
            <family val="2"/>
          </rPr>
          <t>As first: 63293; as last: 0; position: 1.06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22346; as last: 12; position: 1.09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376; as last: 0; position: 1.13</t>
        </r>
      </text>
    </comment>
    <comment ref="EU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27; as last: 0; position: 1.07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345; as last: 0; position: 1.12</t>
        </r>
      </text>
    </comment>
    <comment ref="FA119" authorId="0">
      <text>
        <r>
          <rPr>
            <sz val="8"/>
            <color indexed="81"/>
            <rFont val="Tahoma"/>
            <family val="2"/>
          </rPr>
          <t>As first: 526; as last: 0; position: 1.07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13; as last: 0; position: 1.08</t>
        </r>
      </text>
    </comment>
    <comment ref="FC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D119" authorId="0">
      <text>
        <r>
          <rPr>
            <sz val="8"/>
            <color indexed="81"/>
            <rFont val="Tahoma"/>
            <family val="2"/>
          </rPr>
          <t>As first: 451; as last: 0; position: 1.49</t>
        </r>
      </text>
    </comment>
    <comment ref="B1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0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K1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N120" authorId="0">
      <text>
        <r>
          <rPr>
            <sz val="8"/>
            <color indexed="81"/>
            <rFont val="Tahoma"/>
            <family val="2"/>
          </rPr>
          <t>As first: 5; as last: 0; position: 3.72</t>
        </r>
      </text>
    </comment>
    <comment ref="O120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R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20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B12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F12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H120" authorId="0">
      <text>
        <r>
          <rPr>
            <sz val="8"/>
            <color indexed="81"/>
            <rFont val="Tahoma"/>
            <family val="2"/>
          </rPr>
          <t>As first: 0; as last: 2; position: 2.33</t>
        </r>
      </text>
    </comment>
    <comment ref="BN120" authorId="0">
      <text>
        <r>
          <rPr>
            <sz val="8"/>
            <color indexed="81"/>
            <rFont val="Tahoma"/>
            <family val="2"/>
          </rPr>
          <t>As first: 25; as last: 0; position: 1.0</t>
        </r>
      </text>
    </comment>
    <comment ref="BR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M120" authorId="0">
      <text>
        <r>
          <rPr>
            <sz val="8"/>
            <color indexed="81"/>
            <rFont val="Tahoma"/>
            <family val="2"/>
          </rPr>
          <t>As first: 0; as last: 1303; position: 3.55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1; as last: 0; position: 3.4</t>
        </r>
      </text>
    </comment>
    <comment ref="CR120" authorId="0">
      <text>
        <r>
          <rPr>
            <sz val="8"/>
            <color indexed="81"/>
            <rFont val="Tahoma"/>
            <family val="2"/>
          </rPr>
          <t>As first: 366; as last: 28627; position: 2.01</t>
        </r>
      </text>
    </comment>
    <comment ref="CS120" authorId="0">
      <text>
        <r>
          <rPr>
            <sz val="8"/>
            <color indexed="81"/>
            <rFont val="Tahoma"/>
            <family val="2"/>
          </rPr>
          <t>As first: 7; as last: 2; position: 1.8</t>
        </r>
      </text>
    </comment>
    <comment ref="CT120" authorId="0">
      <text>
        <r>
          <rPr>
            <sz val="8"/>
            <color indexed="81"/>
            <rFont val="Tahoma"/>
            <family val="2"/>
          </rPr>
          <t>As first: 78; as last: 3; position: 4.22</t>
        </r>
      </text>
    </comment>
    <comment ref="CU120" authorId="0">
      <text>
        <r>
          <rPr>
            <sz val="8"/>
            <color indexed="81"/>
            <rFont val="Tahoma"/>
            <family val="2"/>
          </rPr>
          <t>As first: 7; as last: 2; position: 1.94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12; as last: 2; position: 1.5</t>
        </r>
      </text>
    </comment>
    <comment ref="CW120" authorId="0">
      <text>
        <r>
          <rPr>
            <sz val="8"/>
            <color indexed="81"/>
            <rFont val="Tahoma"/>
            <family val="2"/>
          </rPr>
          <t>As first: 140; as last: 16; position: 3.91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3; as last: 17; position: 1.97</t>
        </r>
      </text>
    </comment>
    <comment ref="CZ120" authorId="0">
      <text>
        <r>
          <rPr>
            <sz val="8"/>
            <color indexed="81"/>
            <rFont val="Tahoma"/>
            <family val="2"/>
          </rPr>
          <t>As first: 234; as last: 47; position: 3.03</t>
        </r>
      </text>
    </comment>
    <comment ref="DB120" authorId="0">
      <text>
        <r>
          <rPr>
            <sz val="8"/>
            <color indexed="81"/>
            <rFont val="Tahoma"/>
            <family val="2"/>
          </rPr>
          <t>As first: 65; as last: 6; position: 3.57</t>
        </r>
      </text>
    </comment>
    <comment ref="DC120" authorId="0">
      <text>
        <r>
          <rPr>
            <sz val="8"/>
            <color indexed="81"/>
            <rFont val="Tahoma"/>
            <family val="2"/>
          </rPr>
          <t>As first: 14; as last: 0; position: 3.16</t>
        </r>
      </text>
    </comment>
    <comment ref="DD120" authorId="0">
      <text>
        <r>
          <rPr>
            <sz val="8"/>
            <color indexed="81"/>
            <rFont val="Tahoma"/>
            <family val="2"/>
          </rPr>
          <t>As first: 25; as last: 21; position: 1.95</t>
        </r>
      </text>
    </comment>
    <comment ref="DE120" authorId="0">
      <text>
        <r>
          <rPr>
            <sz val="8"/>
            <color indexed="81"/>
            <rFont val="Tahoma"/>
            <family val="2"/>
          </rPr>
          <t>As first: 41; as last: 2; position: 3.44</t>
        </r>
      </text>
    </comment>
    <comment ref="DF120" authorId="0">
      <text>
        <r>
          <rPr>
            <sz val="8"/>
            <color indexed="81"/>
            <rFont val="Tahoma"/>
            <family val="2"/>
          </rPr>
          <t>As first: 1161; as last: 8; position: 2.52</t>
        </r>
      </text>
    </comment>
    <comment ref="DG120" authorId="0">
      <text>
        <r>
          <rPr>
            <sz val="8"/>
            <color indexed="81"/>
            <rFont val="Tahoma"/>
            <family val="2"/>
          </rPr>
          <t>As first: 378; as last: 5; position: 1.11</t>
        </r>
      </text>
    </comment>
    <comment ref="DH120" authorId="0">
      <text>
        <r>
          <rPr>
            <sz val="8"/>
            <color indexed="81"/>
            <rFont val="Tahoma"/>
            <family val="2"/>
          </rPr>
          <t>As first: 25; as last: 3; position: 1.3</t>
        </r>
      </text>
    </comment>
    <comment ref="DI120" authorId="0">
      <text>
        <r>
          <rPr>
            <sz val="8"/>
            <color indexed="81"/>
            <rFont val="Tahoma"/>
            <family val="2"/>
          </rPr>
          <t>As first: 1; as last: 0; position: 2.42</t>
        </r>
      </text>
    </comment>
    <comment ref="DJ120" authorId="0">
      <text>
        <r>
          <rPr>
            <sz val="8"/>
            <color indexed="81"/>
            <rFont val="Tahoma"/>
            <family val="2"/>
          </rPr>
          <t>As first: 31; as last: 23; position: 2.84</t>
        </r>
      </text>
    </comment>
    <comment ref="DK120" authorId="0">
      <text>
        <r>
          <rPr>
            <sz val="8"/>
            <color indexed="81"/>
            <rFont val="Tahoma"/>
            <family val="2"/>
          </rPr>
          <t>As first: 179; as last: 10; position: 1.57</t>
        </r>
      </text>
    </comment>
    <comment ref="DL120" authorId="0">
      <text>
        <r>
          <rPr>
            <sz val="8"/>
            <color indexed="81"/>
            <rFont val="Tahoma"/>
            <family val="2"/>
          </rPr>
          <t>As first: 39; as last: 22; position: 1.5</t>
        </r>
      </text>
    </comment>
    <comment ref="DM120" authorId="0">
      <text>
        <r>
          <rPr>
            <sz val="8"/>
            <color indexed="81"/>
            <rFont val="Tahoma"/>
            <family val="2"/>
          </rPr>
          <t>As first: 2; as last: 0; position: 2.21</t>
        </r>
      </text>
    </comment>
    <comment ref="DN12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O120" authorId="0">
      <text>
        <r>
          <rPr>
            <sz val="8"/>
            <color indexed="81"/>
            <rFont val="Tahoma"/>
            <family val="2"/>
          </rPr>
          <t>As first: 1; as last: 0; position: 3.2</t>
        </r>
      </text>
    </comment>
    <comment ref="DR12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T120" authorId="0">
      <text>
        <r>
          <rPr>
            <sz val="8"/>
            <color indexed="81"/>
            <rFont val="Tahoma"/>
            <family val="2"/>
          </rPr>
          <t>As first: 0; as last: 4; position: 7.1</t>
        </r>
      </text>
    </comment>
    <comment ref="DU120" authorId="0">
      <text>
        <r>
          <rPr>
            <sz val="8"/>
            <color indexed="81"/>
            <rFont val="Tahoma"/>
            <family val="2"/>
          </rPr>
          <t>As first: 6; as last: 373; position: 2.36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4; as last: 0; position: 2.5</t>
        </r>
      </text>
    </comment>
    <comment ref="DW12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X120" authorId="0">
      <text>
        <r>
          <rPr>
            <sz val="8"/>
            <color indexed="81"/>
            <rFont val="Tahoma"/>
            <family val="2"/>
          </rPr>
          <t>As first: 41050; as last: 14; position: 1.26</t>
        </r>
      </text>
    </comment>
    <comment ref="DZ120" authorId="0">
      <text>
        <r>
          <rPr>
            <sz val="8"/>
            <color indexed="81"/>
            <rFont val="Tahoma"/>
            <family val="2"/>
          </rPr>
          <t>As first: 18215; as last: 0; position: 1.06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B12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120" authorId="0">
      <text>
        <r>
          <rPr>
            <sz val="8"/>
            <color indexed="81"/>
            <rFont val="Tahoma"/>
            <family val="2"/>
          </rPr>
          <t>As first: 27270; as last: 5; position: 1.29</t>
        </r>
      </text>
    </comment>
    <comment ref="EF120" authorId="0">
      <text>
        <r>
          <rPr>
            <sz val="8"/>
            <color indexed="81"/>
            <rFont val="Tahoma"/>
            <family val="2"/>
          </rPr>
          <t>As first: 17450; as last: 29; position: 1.11</t>
        </r>
      </text>
    </comment>
    <comment ref="EH120" authorId="0">
      <text>
        <r>
          <rPr>
            <sz val="8"/>
            <color indexed="81"/>
            <rFont val="Tahoma"/>
            <family val="2"/>
          </rPr>
          <t>As first: 6321; as last: 0; position: 1.17</t>
        </r>
      </text>
    </comment>
    <comment ref="EI120" authorId="0">
      <text>
        <r>
          <rPr>
            <sz val="8"/>
            <color indexed="81"/>
            <rFont val="Tahoma"/>
            <family val="2"/>
          </rPr>
          <t>As first: 2196; as last: 0; position: 1.09</t>
        </r>
      </text>
    </comment>
    <comment ref="EJ120" authorId="0">
      <text>
        <r>
          <rPr>
            <sz val="8"/>
            <color indexed="81"/>
            <rFont val="Tahoma"/>
            <family val="2"/>
          </rPr>
          <t>As first: 3216; as last: 0; position: 1.15</t>
        </r>
      </text>
    </comment>
    <comment ref="EK120" authorId="0">
      <text>
        <r>
          <rPr>
            <sz val="8"/>
            <color indexed="81"/>
            <rFont val="Tahoma"/>
            <family val="2"/>
          </rPr>
          <t>As first: 1144; as last: 0; position: 1.13</t>
        </r>
      </text>
    </comment>
    <comment ref="EL120" authorId="0">
      <text>
        <r>
          <rPr>
            <sz val="8"/>
            <color indexed="81"/>
            <rFont val="Tahoma"/>
            <family val="2"/>
          </rPr>
          <t>As first: 11487; as last: 1; position: 1.1</t>
        </r>
      </text>
    </comment>
    <comment ref="EM120" authorId="0">
      <text>
        <r>
          <rPr>
            <sz val="8"/>
            <color indexed="81"/>
            <rFont val="Tahoma"/>
            <family val="2"/>
          </rPr>
          <t>As first: 2811; as last: 0; position: 1.12</t>
        </r>
      </text>
    </comment>
    <comment ref="EN120" authorId="0">
      <text>
        <r>
          <rPr>
            <sz val="8"/>
            <color indexed="81"/>
            <rFont val="Tahoma"/>
            <family val="2"/>
          </rPr>
          <t>As first: 1601; as last: 0; position: 1.07</t>
        </r>
      </text>
    </comment>
    <comment ref="EP120" authorId="0">
      <text>
        <r>
          <rPr>
            <sz val="8"/>
            <color indexed="81"/>
            <rFont val="Tahoma"/>
            <family val="2"/>
          </rPr>
          <t>As first: 11938; as last: 0; position: 1.14</t>
        </r>
      </text>
    </comment>
    <comment ref="EQ120" authorId="0">
      <text>
        <r>
          <rPr>
            <sz val="8"/>
            <color indexed="81"/>
            <rFont val="Tahoma"/>
            <family val="2"/>
          </rPr>
          <t>As first: 14328; as last: 0; position: 1.25</t>
        </r>
      </text>
    </comment>
    <comment ref="ER1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20" authorId="0">
      <text>
        <r>
          <rPr>
            <sz val="8"/>
            <color indexed="81"/>
            <rFont val="Tahoma"/>
            <family val="2"/>
          </rPr>
          <t>As first: 69; as last: 0; position: 1.03</t>
        </r>
      </text>
    </comment>
    <comment ref="EU12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V120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X120" authorId="0">
      <text>
        <r>
          <rPr>
            <sz val="8"/>
            <color indexed="81"/>
            <rFont val="Tahoma"/>
            <family val="2"/>
          </rPr>
          <t>As first: 4; as last: 0; position: 1.5</t>
        </r>
      </text>
    </comment>
    <comment ref="EY120" authorId="0">
      <text>
        <r>
          <rPr>
            <sz val="8"/>
            <color indexed="81"/>
            <rFont val="Tahoma"/>
            <family val="2"/>
          </rPr>
          <t>As first: 95; as last: 0; position: 1.33</t>
        </r>
      </text>
    </comment>
    <comment ref="EZ120" authorId="0">
      <text>
        <r>
          <rPr>
            <sz val="8"/>
            <color indexed="81"/>
            <rFont val="Tahoma"/>
            <family val="2"/>
          </rPr>
          <t>As first: 29; as last: 0; position: 1.03</t>
        </r>
      </text>
    </comment>
    <comment ref="FA120" authorId="0">
      <text>
        <r>
          <rPr>
            <sz val="8"/>
            <color indexed="81"/>
            <rFont val="Tahoma"/>
            <family val="2"/>
          </rPr>
          <t>As first: 812; as last: 0; position: 1.18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104; as last: 0; position: 1.08</t>
        </r>
      </text>
    </comment>
    <comment ref="FC120" authorId="0">
      <text>
        <r>
          <rPr>
            <sz val="8"/>
            <color indexed="81"/>
            <rFont val="Tahoma"/>
            <family val="2"/>
          </rPr>
          <t>As first: 46; as last: 0; position: 1.13</t>
        </r>
      </text>
    </comment>
    <comment ref="FD120" authorId="0">
      <text>
        <r>
          <rPr>
            <sz val="8"/>
            <color indexed="81"/>
            <rFont val="Tahoma"/>
            <family val="2"/>
          </rPr>
          <t>As first: 81; as last: 0; position: 1.04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N121" authorId="0">
      <text>
        <r>
          <rPr>
            <sz val="8"/>
            <color indexed="81"/>
            <rFont val="Tahoma"/>
            <family val="2"/>
          </rPr>
          <t>As first: 2; as last: 0; position: 1.45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1.11</t>
        </r>
      </text>
    </comment>
    <comment ref="AH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21" authorId="0">
      <text>
        <r>
          <rPr>
            <sz val="8"/>
            <color indexed="81"/>
            <rFont val="Tahoma"/>
            <family val="2"/>
          </rPr>
          <t>As first: 0; as last: 8; position: 3.09</t>
        </r>
      </text>
    </comment>
    <comment ref="CQ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2; as last: 3; position: 4.54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W121" authorId="0">
      <text>
        <r>
          <rPr>
            <sz val="8"/>
            <color indexed="81"/>
            <rFont val="Tahoma"/>
            <family val="2"/>
          </rPr>
          <t>As first: 37; as last: 3; position: 3.2</t>
        </r>
      </text>
    </comment>
    <comment ref="CX12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Y121" authorId="0">
      <text>
        <r>
          <rPr>
            <sz val="8"/>
            <color indexed="81"/>
            <rFont val="Tahoma"/>
            <family val="2"/>
          </rPr>
          <t>As first: 2; as last: 1; position: 1.5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8; as last: 3; position: 5.57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E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K121" authorId="0">
      <text>
        <r>
          <rPr>
            <sz val="8"/>
            <color indexed="81"/>
            <rFont val="Tahoma"/>
            <family val="2"/>
          </rPr>
          <t>As first: 4; as last: 1; position: 3.38</t>
        </r>
      </text>
    </comment>
    <comment ref="DT1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121" authorId="0">
      <text>
        <r>
          <rPr>
            <sz val="8"/>
            <color indexed="81"/>
            <rFont val="Tahoma"/>
            <family val="2"/>
          </rPr>
          <t>As first: 242; as last: 0; position: 1.21</t>
        </r>
      </text>
    </comment>
    <comment ref="DZ121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EC121" authorId="0">
      <text>
        <r>
          <rPr>
            <sz val="8"/>
            <color indexed="81"/>
            <rFont val="Tahoma"/>
            <family val="2"/>
          </rPr>
          <t>As first: 6228; as last: 0; position: 1.3</t>
        </r>
      </text>
    </comment>
    <comment ref="EF121" authorId="0">
      <text>
        <r>
          <rPr>
            <sz val="8"/>
            <color indexed="81"/>
            <rFont val="Tahoma"/>
            <family val="2"/>
          </rPr>
          <t>As first: 545; as last: 0; position: 1.3</t>
        </r>
      </text>
    </comment>
    <comment ref="EH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21" authorId="0">
      <text>
        <r>
          <rPr>
            <sz val="8"/>
            <color indexed="81"/>
            <rFont val="Tahoma"/>
            <family val="2"/>
          </rPr>
          <t>As first: 96; as last: 0; position: 1.1</t>
        </r>
      </text>
    </comment>
    <comment ref="EP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Q121" authorId="0">
      <text>
        <r>
          <rPr>
            <sz val="8"/>
            <color indexed="81"/>
            <rFont val="Tahoma"/>
            <family val="2"/>
          </rPr>
          <t>As first: 1040; as last: 0; position: 1.17</t>
        </r>
      </text>
    </comment>
    <comment ref="ES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2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FC12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D121" authorId="0">
      <text>
        <r>
          <rPr>
            <sz val="8"/>
            <color indexed="81"/>
            <rFont val="Tahoma"/>
            <family val="2"/>
          </rPr>
          <t>As first: 161; as last: 0; position: 1.11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2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H1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N122" authorId="0">
      <text>
        <r>
          <rPr>
            <sz val="8"/>
            <color indexed="81"/>
            <rFont val="Tahoma"/>
            <family val="2"/>
          </rPr>
          <t>As first: 19204; as last: 0; position: 1.03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M12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N12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122" authorId="0">
      <text>
        <r>
          <rPr>
            <sz val="8"/>
            <color indexed="81"/>
            <rFont val="Tahoma"/>
            <family val="2"/>
          </rPr>
          <t>As first: 0; as last: 35; position: 3.14</t>
        </r>
      </text>
    </comment>
    <comment ref="CW122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E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5; as last: 0; position: 5.23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23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F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M123" authorId="0">
      <text>
        <r>
          <rPr>
            <sz val="8"/>
            <color indexed="81"/>
            <rFont val="Tahoma"/>
            <family val="2"/>
          </rPr>
          <t>As first: 0; as last: 930; position: 6.27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0; as last: 1; position: 2.41</t>
        </r>
      </text>
    </comment>
    <comment ref="CT123" authorId="0">
      <text>
        <r>
          <rPr>
            <sz val="8"/>
            <color indexed="81"/>
            <rFont val="Tahoma"/>
            <family val="2"/>
          </rPr>
          <t>As first: 0; as last: 3; position: 4.45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CV12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CW123" authorId="0">
      <text>
        <r>
          <rPr>
            <sz val="8"/>
            <color indexed="81"/>
            <rFont val="Tahoma"/>
            <family val="2"/>
          </rPr>
          <t>As first: 0; as last: 6; position: 7.31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CY123" authorId="0">
      <text>
        <r>
          <rPr>
            <sz val="8"/>
            <color indexed="81"/>
            <rFont val="Tahoma"/>
            <family val="2"/>
          </rPr>
          <t>As first: 0; as last: 0; position: 2.54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0; as last: 105; position: 7.33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4; position: 3.54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0; as last: 26; position: 3.18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134; position: 7.42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1; as last: 47; position: 5.56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0; as last: 4; position: 3.31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3.85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0; as last: 52; position: 6.55</t>
        </r>
      </text>
    </comment>
    <comment ref="DN12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2.88</t>
        </r>
      </text>
    </comment>
    <comment ref="DP123" authorId="0">
      <text>
        <r>
          <rPr>
            <sz val="8"/>
            <color indexed="81"/>
            <rFont val="Tahoma"/>
            <family val="2"/>
          </rPr>
          <t>As first: 0; as last: 8; position: 3.76</t>
        </r>
      </text>
    </comment>
    <comment ref="DQ1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10; as last: 0; position: 1.2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A123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0; as last: 1; position: 7.75</t>
        </r>
      </text>
    </comment>
    <comment ref="ED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5; as last: 1; position: 4.33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20; as last: 0; position: 1.19</t>
        </r>
      </text>
    </comment>
    <comment ref="EJ123" authorId="0">
      <text>
        <r>
          <rPr>
            <sz val="8"/>
            <color indexed="81"/>
            <rFont val="Tahoma"/>
            <family val="2"/>
          </rPr>
          <t>As first: 2; as last: 0; position: 5.67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852; as last: 1; position: 1.08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4; as last: 1; position: 1.88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18; as last: 0; position: 1.53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S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2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EV123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C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4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C124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I12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P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24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B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4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AM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M124" authorId="0">
      <text>
        <r>
          <rPr>
            <sz val="8"/>
            <color indexed="81"/>
            <rFont val="Tahoma"/>
            <family val="2"/>
          </rPr>
          <t>As first: 0; as last: 1422; position: 6.24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0; as last: 1; position: 6.42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CT124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CV124" authorId="0">
      <text>
        <r>
          <rPr>
            <sz val="8"/>
            <color indexed="81"/>
            <rFont val="Tahoma"/>
            <family val="2"/>
          </rPr>
          <t>As first: 0; as last: 27; position: 6.24</t>
        </r>
      </text>
    </comment>
    <comment ref="CW124" authorId="0">
      <text>
        <r>
          <rPr>
            <sz val="8"/>
            <color indexed="81"/>
            <rFont val="Tahoma"/>
            <family val="2"/>
          </rPr>
          <t>As first: 0; as last: 31; position: 6.41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Y124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CZ124" authorId="0">
      <text>
        <r>
          <rPr>
            <sz val="8"/>
            <color indexed="81"/>
            <rFont val="Tahoma"/>
            <family val="2"/>
          </rPr>
          <t>As first: 0; as last: 3; position: 3.67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0; as last: 3; position: 4.21</t>
        </r>
      </text>
    </comment>
    <comment ref="DE124" authorId="0">
      <text>
        <r>
          <rPr>
            <sz val="8"/>
            <color indexed="81"/>
            <rFont val="Tahoma"/>
            <family val="2"/>
          </rPr>
          <t>As first: 1; as last: 2; position: 6.93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61; position: 7.82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0; as last: 3; position: 7.05</t>
        </r>
      </text>
    </comment>
    <comment ref="DJ124" authorId="0">
      <text>
        <r>
          <rPr>
            <sz val="8"/>
            <color indexed="81"/>
            <rFont val="Tahoma"/>
            <family val="2"/>
          </rPr>
          <t>As first: 0; as last: 3; position: 4.16</t>
        </r>
      </text>
    </comment>
    <comment ref="DL124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8; position: 4.76</t>
        </r>
      </text>
    </comment>
    <comment ref="DO124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10; position: 4.54</t>
        </r>
      </text>
    </comment>
    <comment ref="DQ124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U12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0; as last: 8; position: 3.36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0; as last: 39; position: 4.42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12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39; as last: 0; position: 2.59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R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25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3.63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AJ1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P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125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M125" authorId="0">
      <text>
        <r>
          <rPr>
            <sz val="8"/>
            <color indexed="81"/>
            <rFont val="Tahoma"/>
            <family val="2"/>
          </rPr>
          <t>As first: 0; as last: 6363; position: 3.64</t>
        </r>
      </text>
    </comment>
    <comment ref="CR125" authorId="0">
      <text>
        <r>
          <rPr>
            <sz val="8"/>
            <color indexed="81"/>
            <rFont val="Tahoma"/>
            <family val="2"/>
          </rPr>
          <t>As first: 3; as last: 261; position: 3.12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53; as last: 470; position: 2.11</t>
        </r>
      </text>
    </comment>
    <comment ref="CT125" authorId="0">
      <text>
        <r>
          <rPr>
            <sz val="8"/>
            <color indexed="81"/>
            <rFont val="Tahoma"/>
            <family val="2"/>
          </rPr>
          <t>As first: 169; as last: 46; position: 1.87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46; as last: 55; position: 2.07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75; as last: 58; position: 1.87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3; as last: 4; position: 2.0</t>
        </r>
      </text>
    </comment>
    <comment ref="CY125" authorId="0">
      <text>
        <r>
          <rPr>
            <sz val="8"/>
            <color indexed="81"/>
            <rFont val="Tahoma"/>
            <family val="2"/>
          </rPr>
          <t>As first: 13; as last: 343; position: 2.15</t>
        </r>
      </text>
    </comment>
    <comment ref="CZ125" authorId="0">
      <text>
        <r>
          <rPr>
            <sz val="8"/>
            <color indexed="81"/>
            <rFont val="Tahoma"/>
            <family val="2"/>
          </rPr>
          <t>As first: 7; as last: 58; position: 2.37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7; as last: 82; position: 3.41</t>
        </r>
      </text>
    </comment>
    <comment ref="DB125" authorId="0">
      <text>
        <r>
          <rPr>
            <sz val="8"/>
            <color indexed="81"/>
            <rFont val="Tahoma"/>
            <family val="2"/>
          </rPr>
          <t>As first: 1520; as last: 1500; position: 2.73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132; as last: 284; position: 3.62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167; as last: 125; position: 2.79</t>
        </r>
      </text>
    </comment>
    <comment ref="DE125" authorId="0">
      <text>
        <r>
          <rPr>
            <sz val="8"/>
            <color indexed="81"/>
            <rFont val="Tahoma"/>
            <family val="2"/>
          </rPr>
          <t>As first: 88; as last: 46; position: 2.46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10; as last: 94; position: 2.56</t>
        </r>
      </text>
    </comment>
    <comment ref="DG125" authorId="0">
      <text>
        <r>
          <rPr>
            <sz val="8"/>
            <color indexed="81"/>
            <rFont val="Tahoma"/>
            <family val="2"/>
          </rPr>
          <t>As first: 110; as last: 862; position: 2.41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293; as last: 506; position: 3.29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389; as last: 6692; position: 2.38</t>
        </r>
      </text>
    </comment>
    <comment ref="DJ125" authorId="0">
      <text>
        <r>
          <rPr>
            <sz val="8"/>
            <color indexed="81"/>
            <rFont val="Tahoma"/>
            <family val="2"/>
          </rPr>
          <t>As first: 452; as last: 107; position: 2.07</t>
        </r>
      </text>
    </comment>
    <comment ref="DK125" authorId="0">
      <text>
        <r>
          <rPr>
            <sz val="8"/>
            <color indexed="81"/>
            <rFont val="Tahoma"/>
            <family val="2"/>
          </rPr>
          <t>As first: 2; as last: 275; position: 2.79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52; as last: 321; position: 2.45</t>
        </r>
      </text>
    </comment>
    <comment ref="DM125" authorId="0">
      <text>
        <r>
          <rPr>
            <sz val="8"/>
            <color indexed="81"/>
            <rFont val="Tahoma"/>
            <family val="2"/>
          </rPr>
          <t>As first: 29; as last: 31; position: 1.92</t>
        </r>
      </text>
    </comment>
    <comment ref="DN125" authorId="0">
      <text>
        <r>
          <rPr>
            <sz val="8"/>
            <color indexed="81"/>
            <rFont val="Tahoma"/>
            <family val="2"/>
          </rPr>
          <t>As first: 60; as last: 918; position: 2.12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1; as last: 19; position: 2.09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23; as last: 57; position: 2.06</t>
        </r>
      </text>
    </comment>
    <comment ref="DU125" authorId="0">
      <text>
        <r>
          <rPr>
            <sz val="8"/>
            <color indexed="81"/>
            <rFont val="Tahoma"/>
            <family val="2"/>
          </rPr>
          <t>As first: 42; as last: 5; position: 1.4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694; as last: 0; position: 1.12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4184; as last: 0; position: 1.28</t>
        </r>
      </text>
    </comment>
    <comment ref="EA125" authorId="0">
      <text>
        <r>
          <rPr>
            <sz val="8"/>
            <color indexed="81"/>
            <rFont val="Tahoma"/>
            <family val="2"/>
          </rPr>
          <t>As first: 613; as last: 0; position: 1.21</t>
        </r>
      </text>
    </comment>
    <comment ref="EB125" authorId="0">
      <text>
        <r>
          <rPr>
            <sz val="8"/>
            <color indexed="81"/>
            <rFont val="Tahoma"/>
            <family val="2"/>
          </rPr>
          <t>As first: 11875; as last: 0; position: 1.08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89; as last: 0; position: 1.21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378; as last: 0; position: 1.08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7; as last: 0; position: 2.06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3459; as last: 10; position: 1.36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35970; as last: 0; position: 1.25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17000; as last: 39; position: 1.19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8370; as last: 3; position: 1.11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11655; as last: 17; position: 1.68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58; as last: 0; position: 2.03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1989; as last: 0; position: 1.13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10756; as last: 0; position: 1.17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7989; as last: 43; position: 1.27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184236; as last: 0; position: 1.07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86; as last: 0; position: 1.48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2382; as last: 0; position: 1.18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3129; as last: 2; position: 1.47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89; as last: 0; position: 1.15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54; as last: 0; position: 1.02</t>
        </r>
      </text>
    </comment>
    <comment ref="EV125" authorId="0">
      <text>
        <r>
          <rPr>
            <sz val="8"/>
            <color indexed="81"/>
            <rFont val="Tahoma"/>
            <family val="2"/>
          </rPr>
          <t>As first: 1892; as last: 1; position: 1.04</t>
        </r>
      </text>
    </comment>
    <comment ref="EW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26; as last: 0; position: 1.15</t>
        </r>
      </text>
    </comment>
    <comment ref="FB125" authorId="0">
      <text>
        <r>
          <rPr>
            <sz val="8"/>
            <color indexed="81"/>
            <rFont val="Tahoma"/>
            <family val="2"/>
          </rPr>
          <t>As first: 6; as last: 0; position: 1.86</t>
        </r>
      </text>
    </comment>
    <comment ref="FC125" authorId="0">
      <text>
        <r>
          <rPr>
            <sz val="8"/>
            <color indexed="81"/>
            <rFont val="Tahoma"/>
            <family val="2"/>
          </rPr>
          <t>As first: 3; as last: 1; position: 2.25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111; as last: 0; position: 2.32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Q1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M126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C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26" authorId="0">
      <text>
        <r>
          <rPr>
            <sz val="8"/>
            <color indexed="81"/>
            <rFont val="Tahoma"/>
            <family val="2"/>
          </rPr>
          <t>As first: 0; as last: 997; position: 5.52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2186; as last: 14; position: 1.06</t>
        </r>
      </text>
    </comment>
    <comment ref="CS126" authorId="0">
      <text>
        <r>
          <rPr>
            <sz val="8"/>
            <color indexed="81"/>
            <rFont val="Tahoma"/>
            <family val="2"/>
          </rPr>
          <t>As first: 47; as last: 2; position: 2.24</t>
        </r>
      </text>
    </comment>
    <comment ref="CT126" authorId="0">
      <text>
        <r>
          <rPr>
            <sz val="8"/>
            <color indexed="81"/>
            <rFont val="Tahoma"/>
            <family val="2"/>
          </rPr>
          <t>As first: 416; as last: 0; position: 1.03</t>
        </r>
      </text>
    </comment>
    <comment ref="CU126" authorId="0">
      <text>
        <r>
          <rPr>
            <sz val="8"/>
            <color indexed="81"/>
            <rFont val="Tahoma"/>
            <family val="2"/>
          </rPr>
          <t>As first: 148; as last: 13; position: 1.82</t>
        </r>
      </text>
    </comment>
    <comment ref="CV126" authorId="0">
      <text>
        <r>
          <rPr>
            <sz val="8"/>
            <color indexed="81"/>
            <rFont val="Tahoma"/>
            <family val="2"/>
          </rPr>
          <t>As first: 15; as last: 0; position: 1.99</t>
        </r>
      </text>
    </comment>
    <comment ref="CW12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32; as last: 1; position: 2.02</t>
        </r>
      </text>
    </comment>
    <comment ref="CY126" authorId="0">
      <text>
        <r>
          <rPr>
            <sz val="8"/>
            <color indexed="81"/>
            <rFont val="Tahoma"/>
            <family val="2"/>
          </rPr>
          <t>As first: 275; as last: 63; position: 1.91</t>
        </r>
      </text>
    </comment>
    <comment ref="CZ126" authorId="0">
      <text>
        <r>
          <rPr>
            <sz val="8"/>
            <color indexed="81"/>
            <rFont val="Tahoma"/>
            <family val="2"/>
          </rPr>
          <t>As first: 88; as last: 13; position: 1.73</t>
        </r>
      </text>
    </comment>
    <comment ref="DA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B126" authorId="0">
      <text>
        <r>
          <rPr>
            <sz val="8"/>
            <color indexed="81"/>
            <rFont val="Tahoma"/>
            <family val="2"/>
          </rPr>
          <t>As first: 2869; as last: 65; position: 1.35</t>
        </r>
      </text>
    </comment>
    <comment ref="DC126" authorId="0">
      <text>
        <r>
          <rPr>
            <sz val="8"/>
            <color indexed="81"/>
            <rFont val="Tahoma"/>
            <family val="2"/>
          </rPr>
          <t>As first: 62; as last: 355; position: 3.61</t>
        </r>
      </text>
    </comment>
    <comment ref="DD126" authorId="0">
      <text>
        <r>
          <rPr>
            <sz val="8"/>
            <color indexed="81"/>
            <rFont val="Tahoma"/>
            <family val="2"/>
          </rPr>
          <t>As first: 30; as last: 1; position: 2.23</t>
        </r>
      </text>
    </comment>
    <comment ref="DE126" authorId="0">
      <text>
        <r>
          <rPr>
            <sz val="8"/>
            <color indexed="81"/>
            <rFont val="Tahoma"/>
            <family val="2"/>
          </rPr>
          <t>As first: 1787; as last: 288; position: 1.37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51; as last: 67; position: 1.74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17; as last: 2; position: 1.61</t>
        </r>
      </text>
    </comment>
    <comment ref="DH126" authorId="0">
      <text>
        <r>
          <rPr>
            <sz val="8"/>
            <color indexed="81"/>
            <rFont val="Tahoma"/>
            <family val="2"/>
          </rPr>
          <t>As first: 234; as last: 29; position: 1.51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80; as last: 86; position: 2.82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701; as last: 183; position: 2.03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114; as last: 1; position: 1.04</t>
        </r>
      </text>
    </comment>
    <comment ref="DL126" authorId="0">
      <text>
        <r>
          <rPr>
            <sz val="8"/>
            <color indexed="81"/>
            <rFont val="Tahoma"/>
            <family val="2"/>
          </rPr>
          <t>As first: 580; as last: 0; position: 1.04</t>
        </r>
      </text>
    </comment>
    <comment ref="DM126" authorId="0">
      <text>
        <r>
          <rPr>
            <sz val="8"/>
            <color indexed="81"/>
            <rFont val="Tahoma"/>
            <family val="2"/>
          </rPr>
          <t>As first: 13; as last: 1; position: 3.1</t>
        </r>
      </text>
    </comment>
    <comment ref="DN126" authorId="0">
      <text>
        <r>
          <rPr>
            <sz val="8"/>
            <color indexed="81"/>
            <rFont val="Tahoma"/>
            <family val="2"/>
          </rPr>
          <t>As first: 5; as last: 5; position: 2.72</t>
        </r>
      </text>
    </comment>
    <comment ref="DO126" authorId="0">
      <text>
        <r>
          <rPr>
            <sz val="8"/>
            <color indexed="81"/>
            <rFont val="Tahoma"/>
            <family val="2"/>
          </rPr>
          <t>As first: 2; as last: 3; position: 4.17</t>
        </r>
      </text>
    </comment>
    <comment ref="DP126" authorId="0">
      <text>
        <r>
          <rPr>
            <sz val="8"/>
            <color indexed="81"/>
            <rFont val="Tahoma"/>
            <family val="2"/>
          </rPr>
          <t>As first: 7; as last: 2; position: 3.19</t>
        </r>
      </text>
    </comment>
    <comment ref="DQ126" authorId="0">
      <text>
        <r>
          <rPr>
            <sz val="8"/>
            <color indexed="81"/>
            <rFont val="Tahoma"/>
            <family val="2"/>
          </rPr>
          <t>As first: 3; as last: 1; position: 6.39</t>
        </r>
      </text>
    </comment>
    <comment ref="DU126" authorId="0">
      <text>
        <r>
          <rPr>
            <sz val="8"/>
            <color indexed="81"/>
            <rFont val="Tahoma"/>
            <family val="2"/>
          </rPr>
          <t>As first: 3; as last: 1; position: 2.44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5; as last: 1; position: 2.91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106; as last: 0; position: 1.14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1190; as last: 1; position: 1.31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2388; as last: 0; position: 1.72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7259; as last: 619; position: 1.79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1319; as last: 0; position: 1.04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21605; as last: 0; position: 1.1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251; as last: 0; position: 1.03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72; as last: 0; position: 1.0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1132; as last: 0; position: 1.07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16383; as last: 0; position: 1.03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593; as last: 0; position: 1.15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8568; as last: 2; position: 1.22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599; as last: 0; position: 1.21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40450; as last: 0; position: 1.06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2159; as last: 0; position: 1.09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1018; as last: 1; position: 1.69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71; as last: 0; position: 1.01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437; as last: 0; position: 1.39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21; as last: 0; position: 1.58</t>
        </r>
      </text>
    </comment>
    <comment ref="EV126" authorId="0">
      <text>
        <r>
          <rPr>
            <sz val="8"/>
            <color indexed="81"/>
            <rFont val="Tahoma"/>
            <family val="2"/>
          </rPr>
          <t>As first: 460; as last: 0; position: 1.0</t>
        </r>
      </text>
    </comment>
    <comment ref="EW126" authorId="0">
      <text>
        <r>
          <rPr>
            <sz val="8"/>
            <color indexed="81"/>
            <rFont val="Tahoma"/>
            <family val="2"/>
          </rPr>
          <t>As first: 1617; as last: 0; position: 1.01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54; as last: 0; position: 1.35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15; as last: 0; position: 1.18</t>
        </r>
      </text>
    </comment>
    <comment ref="FC12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I1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202; as last: 0; position: 1.49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W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AK12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A1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G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2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1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27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CM127" authorId="0">
      <text>
        <r>
          <rPr>
            <sz val="8"/>
            <color indexed="81"/>
            <rFont val="Tahoma"/>
            <family val="2"/>
          </rPr>
          <t>As first: 0; as last: 3104; position: 1.28</t>
        </r>
      </text>
    </comment>
    <comment ref="CR127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CS127" authorId="0">
      <text>
        <r>
          <rPr>
            <sz val="8"/>
            <color indexed="81"/>
            <rFont val="Tahoma"/>
            <family val="2"/>
          </rPr>
          <t>As first: 89; as last: 4; position: 2.48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11; as last: 0; position: 3.63</t>
        </r>
      </text>
    </comment>
    <comment ref="CU127" authorId="0">
      <text>
        <r>
          <rPr>
            <sz val="8"/>
            <color indexed="81"/>
            <rFont val="Tahoma"/>
            <family val="2"/>
          </rPr>
          <t>As first: 26; as last: 0; position: 2.59</t>
        </r>
      </text>
    </comment>
    <comment ref="CV127" authorId="0">
      <text>
        <r>
          <rPr>
            <sz val="8"/>
            <color indexed="81"/>
            <rFont val="Tahoma"/>
            <family val="2"/>
          </rPr>
          <t>As first: 5; as last: 41; position: 4.96</t>
        </r>
      </text>
    </comment>
    <comment ref="CW12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CX127" authorId="0">
      <text>
        <r>
          <rPr>
            <sz val="8"/>
            <color indexed="81"/>
            <rFont val="Tahoma"/>
            <family val="2"/>
          </rPr>
          <t>As first: 4; as last: 2; position: 3.4</t>
        </r>
      </text>
    </comment>
    <comment ref="CY127" authorId="0">
      <text>
        <r>
          <rPr>
            <sz val="8"/>
            <color indexed="81"/>
            <rFont val="Tahoma"/>
            <family val="2"/>
          </rPr>
          <t>As first: 42; as last: 1; position: 2.23</t>
        </r>
      </text>
    </comment>
    <comment ref="CZ127" authorId="0">
      <text>
        <r>
          <rPr>
            <sz val="8"/>
            <color indexed="81"/>
            <rFont val="Tahoma"/>
            <family val="2"/>
          </rPr>
          <t>As first: 0; as last: 24; position: 3.09</t>
        </r>
      </text>
    </comment>
    <comment ref="DA1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167; as last: 63; position: 3.09</t>
        </r>
      </text>
    </comment>
    <comment ref="DC127" authorId="0">
      <text>
        <r>
          <rPr>
            <sz val="8"/>
            <color indexed="81"/>
            <rFont val="Tahoma"/>
            <family val="2"/>
          </rPr>
          <t>As first: 12; as last: 0; position: 3.09</t>
        </r>
      </text>
    </comment>
    <comment ref="DD127" authorId="0">
      <text>
        <r>
          <rPr>
            <sz val="8"/>
            <color indexed="81"/>
            <rFont val="Tahoma"/>
            <family val="2"/>
          </rPr>
          <t>As first: 58; as last: 4; position: 3.63</t>
        </r>
      </text>
    </comment>
    <comment ref="DE127" authorId="0">
      <text>
        <r>
          <rPr>
            <sz val="8"/>
            <color indexed="81"/>
            <rFont val="Tahoma"/>
            <family val="2"/>
          </rPr>
          <t>As first: 461; as last: 198; position: 3.86</t>
        </r>
      </text>
    </comment>
    <comment ref="DF127" authorId="0">
      <text>
        <r>
          <rPr>
            <sz val="8"/>
            <color indexed="81"/>
            <rFont val="Tahoma"/>
            <family val="2"/>
          </rPr>
          <t>As first: 65; as last: 41; position: 1.76</t>
        </r>
      </text>
    </comment>
    <comment ref="DG127" authorId="0">
      <text>
        <r>
          <rPr>
            <sz val="8"/>
            <color indexed="81"/>
            <rFont val="Tahoma"/>
            <family val="2"/>
          </rPr>
          <t>As first: 39; as last: 10; position: 2.09</t>
        </r>
      </text>
    </comment>
    <comment ref="DH127" authorId="0">
      <text>
        <r>
          <rPr>
            <sz val="8"/>
            <color indexed="81"/>
            <rFont val="Tahoma"/>
            <family val="2"/>
          </rPr>
          <t>As first: 139; as last: 12; position: 2.85</t>
        </r>
      </text>
    </comment>
    <comment ref="DI127" authorId="0">
      <text>
        <r>
          <rPr>
            <sz val="8"/>
            <color indexed="81"/>
            <rFont val="Tahoma"/>
            <family val="2"/>
          </rPr>
          <t>As first: 22; as last: 28; position: 2.53</t>
        </r>
      </text>
    </comment>
    <comment ref="DJ127" authorId="0">
      <text>
        <r>
          <rPr>
            <sz val="8"/>
            <color indexed="81"/>
            <rFont val="Tahoma"/>
            <family val="2"/>
          </rPr>
          <t>As first: 16; as last: 58; position: 3.21</t>
        </r>
      </text>
    </comment>
    <comment ref="DK127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11; position: 2.66</t>
        </r>
      </text>
    </comment>
    <comment ref="DM127" authorId="0">
      <text>
        <r>
          <rPr>
            <sz val="8"/>
            <color indexed="81"/>
            <rFont val="Tahoma"/>
            <family val="2"/>
          </rPr>
          <t>As first: 4; as last: 1; position: 3.53</t>
        </r>
      </text>
    </comment>
    <comment ref="DN127" authorId="0">
      <text>
        <r>
          <rPr>
            <sz val="8"/>
            <color indexed="81"/>
            <rFont val="Tahoma"/>
            <family val="2"/>
          </rPr>
          <t>As first: 21; as last: 3; position: 6.16</t>
        </r>
      </text>
    </comment>
    <comment ref="DO12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P127" authorId="0">
      <text>
        <r>
          <rPr>
            <sz val="8"/>
            <color indexed="81"/>
            <rFont val="Tahoma"/>
            <family val="2"/>
          </rPr>
          <t>As first: 19; as last: 2; position: 3.55</t>
        </r>
      </text>
    </comment>
    <comment ref="DQ127" authorId="0">
      <text>
        <r>
          <rPr>
            <sz val="8"/>
            <color indexed="81"/>
            <rFont val="Tahoma"/>
            <family val="2"/>
          </rPr>
          <t>As first: 2; as last: 0; position: 5.84</t>
        </r>
      </text>
    </comment>
    <comment ref="DU127" authorId="0">
      <text>
        <r>
          <rPr>
            <sz val="8"/>
            <color indexed="81"/>
            <rFont val="Tahoma"/>
            <family val="2"/>
          </rPr>
          <t>As first: 18; as last: 1; position: 1.14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0; as last: 5; position: 8.31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8.0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154; as last: 0; position: 1.04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6768; as last: 0; position: 1.5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3687; as last: 0; position: 1.05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1962; as last: 0; position: 1.21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847; as last: 0; position: 1.15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40; as last: 0; position: 1.02</t>
        </r>
      </text>
    </comment>
    <comment ref="EE127" authorId="0">
      <text>
        <r>
          <rPr>
            <sz val="8"/>
            <color indexed="81"/>
            <rFont val="Tahoma"/>
            <family val="2"/>
          </rPr>
          <t>As first: 976; as last: 0; position: 1.13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92; as last: 0; position: 1.08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322; as last: 1; position: 1.2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15341; as last: 0; position: 1.06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1369; as last: 1; position: 1.1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3162; as last: 9; position: 1.74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20346; as last: 13; position: 1.17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22417; as last: 0; position: 1.02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17126; as last: 3; position: 1.2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3632; as last: 0; position: 1.16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175; as last: 0; position: 1.12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362; as last: 0; position: 1.33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61; as last: 0; position: 1.02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746; as last: 7; position: 1.38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882; as last: 0; position: 1.01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2941; as last: 0; position: 1.03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276; as last: 0; position: 1.08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C127" authorId="0">
      <text>
        <r>
          <rPr>
            <sz val="8"/>
            <color indexed="81"/>
            <rFont val="Tahoma"/>
            <family val="2"/>
          </rPr>
          <t>As first: 130; as last: 0; position: 1.0</t>
        </r>
      </text>
    </comment>
    <comment ref="FD12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28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H12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5.02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K128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L128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7.16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395; as last: 0; position: 6.37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Q12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R128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S128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T128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U12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V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12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Y12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Z128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AC128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G128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H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2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M1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128" authorId="0">
      <text>
        <r>
          <rPr>
            <sz val="8"/>
            <color indexed="81"/>
            <rFont val="Tahoma"/>
            <family val="2"/>
          </rPr>
          <t>As first: 1; as last: 2; position: 5.0</t>
        </r>
      </text>
    </comment>
    <comment ref="AS1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T12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U12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W1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X12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Y1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12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A128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D1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E128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G128" authorId="0">
      <text>
        <r>
          <rPr>
            <sz val="8"/>
            <color indexed="81"/>
            <rFont val="Tahoma"/>
            <family val="2"/>
          </rPr>
          <t>As first: 0; as last: 5; position: 2.89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6.94</t>
        </r>
      </text>
    </comment>
    <comment ref="BI12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BK12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128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BM1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O1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P128" authorId="0">
      <text>
        <r>
          <rPr>
            <sz val="8"/>
            <color indexed="81"/>
            <rFont val="Tahoma"/>
            <family val="2"/>
          </rPr>
          <t>As first: 3; as last: 3; position: 2.92</t>
        </r>
      </text>
    </comment>
    <comment ref="BQ128" authorId="0">
      <text>
        <r>
          <rPr>
            <sz val="8"/>
            <color indexed="81"/>
            <rFont val="Tahoma"/>
            <family val="2"/>
          </rPr>
          <t>As first: 1; as last: 5; position: 3.43</t>
        </r>
      </text>
    </comment>
    <comment ref="BR128" authorId="0">
      <text>
        <r>
          <rPr>
            <sz val="8"/>
            <color indexed="81"/>
            <rFont val="Tahoma"/>
            <family val="2"/>
          </rPr>
          <t>As first: 0; as last: 2; position: 4.83</t>
        </r>
      </text>
    </comment>
    <comment ref="BS12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1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U12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W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X12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Y128" authorId="0">
      <text>
        <r>
          <rPr>
            <sz val="8"/>
            <color indexed="81"/>
            <rFont val="Tahoma"/>
            <family val="2"/>
          </rPr>
          <t>As first: 4; as last: 1; position: 3.55</t>
        </r>
      </text>
    </comment>
    <comment ref="BZ128" authorId="0">
      <text>
        <r>
          <rPr>
            <sz val="8"/>
            <color indexed="81"/>
            <rFont val="Tahoma"/>
            <family val="2"/>
          </rPr>
          <t>As first: 3; as last: 1; position: 3.47</t>
        </r>
      </text>
    </comment>
    <comment ref="CA128" authorId="0">
      <text>
        <r>
          <rPr>
            <sz val="8"/>
            <color indexed="81"/>
            <rFont val="Tahoma"/>
            <family val="2"/>
          </rPr>
          <t>As first: 4; as last: 3; position: 3.4</t>
        </r>
      </text>
    </comment>
    <comment ref="CB12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C128" authorId="0">
      <text>
        <r>
          <rPr>
            <sz val="8"/>
            <color indexed="81"/>
            <rFont val="Tahoma"/>
            <family val="2"/>
          </rPr>
          <t>As first: 3; as last: 1; position: 3.6</t>
        </r>
      </text>
    </comment>
    <comment ref="CD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12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F128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CG12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H128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CI1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J12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K128" authorId="0">
      <text>
        <r>
          <rPr>
            <sz val="8"/>
            <color indexed="81"/>
            <rFont val="Tahoma"/>
            <family val="2"/>
          </rPr>
          <t>As first: 0; as last: 30; position: 5.94</t>
        </r>
      </text>
    </comment>
    <comment ref="CL1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M128" authorId="0">
      <text>
        <r>
          <rPr>
            <sz val="8"/>
            <color indexed="81"/>
            <rFont val="Tahoma"/>
            <family val="2"/>
          </rPr>
          <t>As first: 0; as last: 10057515; position: 5.19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Q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28" authorId="0">
      <text>
        <r>
          <rPr>
            <sz val="8"/>
            <color indexed="81"/>
            <rFont val="Tahoma"/>
            <family val="2"/>
          </rPr>
          <t>As first: 1; as last: 4; position: 7.84</t>
        </r>
      </text>
    </comment>
    <comment ref="CS128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CT128" authorId="0">
      <text>
        <r>
          <rPr>
            <sz val="8"/>
            <color indexed="81"/>
            <rFont val="Tahoma"/>
            <family val="2"/>
          </rPr>
          <t>As first: 13; as last: 2; position: 5.57</t>
        </r>
      </text>
    </comment>
    <comment ref="CU128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CV12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W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X128" authorId="0">
      <text>
        <r>
          <rPr>
            <sz val="8"/>
            <color indexed="81"/>
            <rFont val="Tahoma"/>
            <family val="2"/>
          </rPr>
          <t>As first: 0; as last: 1; position: 5.67</t>
        </r>
      </text>
    </comment>
    <comment ref="CY128" authorId="0">
      <text>
        <r>
          <rPr>
            <sz val="8"/>
            <color indexed="81"/>
            <rFont val="Tahoma"/>
            <family val="2"/>
          </rPr>
          <t>As first: 0; as last: 3; position: 5.06</t>
        </r>
      </text>
    </comment>
    <comment ref="CZ128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DA128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DB128" authorId="0">
      <text>
        <r>
          <rPr>
            <sz val="8"/>
            <color indexed="81"/>
            <rFont val="Tahoma"/>
            <family val="2"/>
          </rPr>
          <t>As first: 0; as last: 2; position: 6.27</t>
        </r>
      </text>
    </comment>
    <comment ref="DC128" authorId="0">
      <text>
        <r>
          <rPr>
            <sz val="8"/>
            <color indexed="81"/>
            <rFont val="Tahoma"/>
            <family val="2"/>
          </rPr>
          <t>As first: 3; as last: 0; position: 5.85</t>
        </r>
      </text>
    </comment>
    <comment ref="DD128" authorId="0">
      <text>
        <r>
          <rPr>
            <sz val="8"/>
            <color indexed="81"/>
            <rFont val="Tahoma"/>
            <family val="2"/>
          </rPr>
          <t>As first: 1; as last: 9; position: 4.43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5; position: 5.63</t>
        </r>
      </text>
    </comment>
    <comment ref="DF128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G128" authorId="0">
      <text>
        <r>
          <rPr>
            <sz val="8"/>
            <color indexed="81"/>
            <rFont val="Tahoma"/>
            <family val="2"/>
          </rPr>
          <t>As first: 1; as last: 3; position: 4.44</t>
        </r>
      </text>
    </comment>
    <comment ref="DH128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DI128" authorId="0">
      <text>
        <r>
          <rPr>
            <sz val="8"/>
            <color indexed="81"/>
            <rFont val="Tahoma"/>
            <family val="2"/>
          </rPr>
          <t>As first: 1; as last: 3; position: 5.63</t>
        </r>
      </text>
    </comment>
    <comment ref="DJ128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DK128" authorId="0">
      <text>
        <r>
          <rPr>
            <sz val="8"/>
            <color indexed="81"/>
            <rFont val="Tahoma"/>
            <family val="2"/>
          </rPr>
          <t>As first: 0; as last: 0; position: 11.17</t>
        </r>
      </text>
    </comment>
    <comment ref="DL128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DM128" authorId="0">
      <text>
        <r>
          <rPr>
            <sz val="8"/>
            <color indexed="81"/>
            <rFont val="Tahoma"/>
            <family val="2"/>
          </rPr>
          <t>As first: 0; as last: 31; position: 4.25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1; as last: 0; position: 4.2</t>
        </r>
      </text>
    </comment>
    <comment ref="DO128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DP12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Q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U128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17; as last: 590; position: 3.03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29910; as last: 3216; position: 2.87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287541; as last: 14198; position: 4.0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58814; as last: 5746; position: 3.34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177276; as last: 42214; position: 3.45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15; as last: 18340; position: 6.23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4082; as last: 8836; position: 3.45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7535; as last: 32152; position: 3.16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200; as last: 3191; position: 3.78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1817; as last: 22923; position: 3.49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239514; as last: 83484; position: 2.55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59293; as last: 155007; position: 5.32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65637; as last: 196056; position: 4.56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115429; as last: 95897; position: 5.11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193; as last: 1999; position: 2.82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79456; as last: 1686; position: 2.27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164414; as last: 26095; position: 3.62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31451; as last: 41429; position: 3.4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45591; as last: 42631; position: 5.69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23906; as last: 1479; position: 2.64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12414; as last: 3501; position: 4.46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755; as last: 186056; position: 5.22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398; as last: 683; position: 6.74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46; as last: 7127; position: 3.31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288; as last: 4066; position: 2.98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38; as last: 84; position: 4.67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1; position: 6.22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31469; as last: 29; position: 1.61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35; as last: 72076; position: 6.36</t>
        </r>
      </text>
    </comment>
    <comment ref="FC128" authorId="0">
      <text>
        <r>
          <rPr>
            <sz val="8"/>
            <color indexed="81"/>
            <rFont val="Tahoma"/>
            <family val="2"/>
          </rPr>
          <t>As first: 431; as last: 127680; position: 6.75</t>
        </r>
      </text>
    </comment>
    <comment ref="FD128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6.22</t>
        </r>
      </text>
    </comment>
    <comment ref="G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1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12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2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L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116; as last: 0; position: 3.55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Q1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4.34</t>
        </r>
      </text>
    </comment>
    <comment ref="AE1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AG129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AN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1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2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M1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23; as last: 3; position: 3.27</t>
        </r>
      </text>
    </comment>
    <comment ref="BP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29" authorId="0">
      <text>
        <r>
          <rPr>
            <sz val="8"/>
            <color indexed="81"/>
            <rFont val="Tahoma"/>
            <family val="2"/>
          </rPr>
          <t>As first: 8; as last: 1; position: 3.19</t>
        </r>
      </text>
    </comment>
    <comment ref="BS12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1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17; as last: 4; position: 2.74</t>
        </r>
      </text>
    </comment>
    <comment ref="BZ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B129" authorId="0">
      <text>
        <r>
          <rPr>
            <sz val="8"/>
            <color indexed="81"/>
            <rFont val="Tahoma"/>
            <family val="2"/>
          </rPr>
          <t>As first: 84; as last: 3; position: 2.62</t>
        </r>
      </text>
    </comment>
    <comment ref="CC129" authorId="0">
      <text>
        <r>
          <rPr>
            <sz val="8"/>
            <color indexed="81"/>
            <rFont val="Tahoma"/>
            <family val="2"/>
          </rPr>
          <t>As first: 9; as last: 0; position: 2.95</t>
        </r>
      </text>
    </comment>
    <comment ref="CE12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L129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M129" authorId="0">
      <text>
        <r>
          <rPr>
            <sz val="8"/>
            <color indexed="81"/>
            <rFont val="Tahoma"/>
            <family val="2"/>
          </rPr>
          <t>As first: 0; as last: 201685; position: 2.95</t>
        </r>
      </text>
    </comment>
    <comment ref="CR129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CS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U129" authorId="0">
      <text>
        <r>
          <rPr>
            <sz val="8"/>
            <color indexed="81"/>
            <rFont val="Tahoma"/>
            <family val="2"/>
          </rPr>
          <t>As first: 0; as last: 1; position: 3.02</t>
        </r>
      </text>
    </comment>
    <comment ref="CV129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X12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CZ129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DB129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DC129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D129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DE129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F129" authorId="0">
      <text>
        <r>
          <rPr>
            <sz val="8"/>
            <color indexed="81"/>
            <rFont val="Tahoma"/>
            <family val="2"/>
          </rPr>
          <t>As first: 73; as last: 0; position: 1.09</t>
        </r>
      </text>
    </comment>
    <comment ref="DG12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DH12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I129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DJ12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K12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DL129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DM129" authorId="0">
      <text>
        <r>
          <rPr>
            <sz val="8"/>
            <color indexed="81"/>
            <rFont val="Tahoma"/>
            <family val="2"/>
          </rPr>
          <t>As first: 0; as last: 12; position: 3.0</t>
        </r>
      </text>
    </comment>
    <comment ref="DN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R129" authorId="0">
      <text>
        <r>
          <rPr>
            <sz val="8"/>
            <color indexed="81"/>
            <rFont val="Tahoma"/>
            <family val="2"/>
          </rPr>
          <t>As first: 0; as last: 2; position: 5.5</t>
        </r>
      </text>
    </comment>
    <comment ref="DS1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U129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255454; as last: 27553; position: 3.3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6; as last: 132; position: 3.0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4; as last: 1; position: 2.2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1; as last: 2; position: 2.27</t>
        </r>
      </text>
    </comment>
    <comment ref="EB129" authorId="0">
      <text>
        <r>
          <rPr>
            <sz val="8"/>
            <color indexed="81"/>
            <rFont val="Tahoma"/>
            <family val="2"/>
          </rPr>
          <t>As first: 1480; as last: 0; position: 2.21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404107; as last: 20281; position: 2.67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3; as last: 0; position: 5.54</t>
        </r>
      </text>
    </comment>
    <comment ref="EE129" authorId="0">
      <text>
        <r>
          <rPr>
            <sz val="8"/>
            <color indexed="81"/>
            <rFont val="Tahoma"/>
            <family val="2"/>
          </rPr>
          <t>As first: 10; as last: 23; position: 2.53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123649; as last: 5010; position: 3.56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1; as last: 1; position: 3.69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4; as last: 5; position: 3.81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177816; as last: 2171; position: 3.05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8; as last: 0; position: 2.24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20; as last: 3; position: 4.93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676538; as last: 6868; position: 2.83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2; as last: 0; position: 3.49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130577; as last: 393; position: 3.32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9; as last: 737; position: 2.79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5; as last: 13; position: 3.05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553661; as last: 10387; position: 2.71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7; as last: 9; position: 3.76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2; position: 4.27</t>
        </r>
      </text>
    </comment>
    <comment ref="EU129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1; position: 4.66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5; as last: 219; position: 3.33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8; as last: 11; position: 2.09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1054999; as last: 25843;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4184; as last: 401; position: 3.56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613; as last: 192; position: 3.79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70136; as last: 68; position: 1.5</t>
        </r>
      </text>
    </comment>
    <comment ref="FC129" authorId="0">
      <text>
        <r>
          <rPr>
            <sz val="8"/>
            <color indexed="81"/>
            <rFont val="Tahoma"/>
            <family val="2"/>
          </rPr>
          <t>As first: 50; as last: 13295; position: 2.72</t>
        </r>
      </text>
    </comment>
    <comment ref="FD129" authorId="0">
      <text>
        <r>
          <rPr>
            <sz val="8"/>
            <color indexed="81"/>
            <rFont val="Tahoma"/>
            <family val="2"/>
          </rPr>
          <t>As first: 44; as last: 6; position: 3.07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G1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K130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8.32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500; as last: 0; position: 8.07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R13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S13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T13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U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13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13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13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AC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3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E13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I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13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P13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AZ13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A130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BF13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BI130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8.92</t>
        </r>
      </text>
    </comment>
    <comment ref="BL130" authorId="0">
      <text>
        <r>
          <rPr>
            <sz val="8"/>
            <color indexed="81"/>
            <rFont val="Tahoma"/>
            <family val="2"/>
          </rPr>
          <t>As first: 0; as last: 0; position: 28.83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0" authorId="0">
      <text>
        <r>
          <rPr>
            <sz val="8"/>
            <color indexed="81"/>
            <rFont val="Tahoma"/>
            <family val="2"/>
          </rPr>
          <t>As first: 25; as last: 326; position: 5.88</t>
        </r>
      </text>
    </comment>
    <comment ref="BP130" authorId="0">
      <text>
        <r>
          <rPr>
            <sz val="8"/>
            <color indexed="81"/>
            <rFont val="Tahoma"/>
            <family val="2"/>
          </rPr>
          <t>As first: 13; as last: 0; position: 4.26</t>
        </r>
      </text>
    </comment>
    <comment ref="BR130" authorId="0">
      <text>
        <r>
          <rPr>
            <sz val="8"/>
            <color indexed="81"/>
            <rFont val="Tahoma"/>
            <family val="2"/>
          </rPr>
          <t>As first: 16; as last: 3; position: 4.49</t>
        </r>
      </text>
    </comment>
    <comment ref="BS13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67; as last: 14; position: 3.45</t>
        </r>
      </text>
    </comment>
    <comment ref="BW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B130" authorId="0">
      <text>
        <r>
          <rPr>
            <sz val="8"/>
            <color indexed="81"/>
            <rFont val="Tahoma"/>
            <family val="2"/>
          </rPr>
          <t>As first: 155; as last: 18; position: 3.84</t>
        </r>
      </text>
    </comment>
    <comment ref="CC130" authorId="0">
      <text>
        <r>
          <rPr>
            <sz val="8"/>
            <color indexed="81"/>
            <rFont val="Tahoma"/>
            <family val="2"/>
          </rPr>
          <t>As first: 1; as last: 0; position: 4.38</t>
        </r>
      </text>
    </comment>
    <comment ref="CE13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H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130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L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M130" authorId="0">
      <text>
        <r>
          <rPr>
            <sz val="8"/>
            <color indexed="81"/>
            <rFont val="Tahoma"/>
            <family val="2"/>
          </rPr>
          <t>As first: 0; as last: 1919774; position: 3.08</t>
        </r>
      </text>
    </comment>
    <comment ref="CN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R130" authorId="0">
      <text>
        <r>
          <rPr>
            <sz val="8"/>
            <color indexed="81"/>
            <rFont val="Tahoma"/>
            <family val="2"/>
          </rPr>
          <t>As first: 5; as last: 6; position: 5.32</t>
        </r>
      </text>
    </comment>
    <comment ref="CS130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T130" authorId="0">
      <text>
        <r>
          <rPr>
            <sz val="8"/>
            <color indexed="81"/>
            <rFont val="Tahoma"/>
            <family val="2"/>
          </rPr>
          <t>As first: 4; as last: 2; position: 5.23</t>
        </r>
      </text>
    </comment>
    <comment ref="CU130" authorId="0">
      <text>
        <r>
          <rPr>
            <sz val="8"/>
            <color indexed="81"/>
            <rFont val="Tahoma"/>
            <family val="2"/>
          </rPr>
          <t>As first: 2; as last: 0; position: 3.1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4; position: 2.79</t>
        </r>
      </text>
    </comment>
    <comment ref="CW130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CX130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CZ130" authorId="0">
      <text>
        <r>
          <rPr>
            <sz val="8"/>
            <color indexed="81"/>
            <rFont val="Tahoma"/>
            <family val="2"/>
          </rPr>
          <t>As first: 2; as last: 0; position: 2.43</t>
        </r>
      </text>
    </comment>
    <comment ref="DB130" authorId="0">
      <text>
        <r>
          <rPr>
            <sz val="8"/>
            <color indexed="81"/>
            <rFont val="Tahoma"/>
            <family val="2"/>
          </rPr>
          <t>As first: 9; as last: 0; position: 4.83</t>
        </r>
      </text>
    </comment>
    <comment ref="DC130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D130" authorId="0">
      <text>
        <r>
          <rPr>
            <sz val="8"/>
            <color indexed="81"/>
            <rFont val="Tahoma"/>
            <family val="2"/>
          </rPr>
          <t>As first: 6; as last: 0; position: 2.6</t>
        </r>
      </text>
    </comment>
    <comment ref="DE13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3; position: 3.92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1; as last: 0; position: 6.6</t>
        </r>
      </text>
    </comment>
    <comment ref="DH130" authorId="0">
      <text>
        <r>
          <rPr>
            <sz val="8"/>
            <color indexed="81"/>
            <rFont val="Tahoma"/>
            <family val="2"/>
          </rPr>
          <t>As first: 1; as last: 1; position: 4.13</t>
        </r>
      </text>
    </comment>
    <comment ref="DI130" authorId="0">
      <text>
        <r>
          <rPr>
            <sz val="8"/>
            <color indexed="81"/>
            <rFont val="Tahoma"/>
            <family val="2"/>
          </rPr>
          <t>As first: 3; as last: 0; position: 4.71</t>
        </r>
      </text>
    </comment>
    <comment ref="DJ130" authorId="0">
      <text>
        <r>
          <rPr>
            <sz val="8"/>
            <color indexed="81"/>
            <rFont val="Tahoma"/>
            <family val="2"/>
          </rPr>
          <t>As first: 7; as last: 0; position: 3.15</t>
        </r>
      </text>
    </comment>
    <comment ref="DK130" authorId="0">
      <text>
        <r>
          <rPr>
            <sz val="8"/>
            <color indexed="81"/>
            <rFont val="Tahoma"/>
            <family val="2"/>
          </rPr>
          <t>As first: 2; as last: 0; position: 4.2</t>
        </r>
      </text>
    </comment>
    <comment ref="DL130" authorId="0">
      <text>
        <r>
          <rPr>
            <sz val="8"/>
            <color indexed="81"/>
            <rFont val="Tahoma"/>
            <family val="2"/>
          </rPr>
          <t>As first: 1; as last: 0; position: 3.69</t>
        </r>
      </text>
    </comment>
    <comment ref="DM13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N130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3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DR130" authorId="0">
      <text>
        <r>
          <rPr>
            <sz val="8"/>
            <color indexed="81"/>
            <rFont val="Tahoma"/>
            <family val="2"/>
          </rPr>
          <t>As first: 0; as last: 10; position: 6.2</t>
        </r>
      </text>
    </comment>
    <comment ref="DS130" authorId="0">
      <text>
        <r>
          <rPr>
            <sz val="8"/>
            <color indexed="81"/>
            <rFont val="Tahoma"/>
            <family val="2"/>
          </rPr>
          <t>As first: 0; as last: 3; position: 7.4</t>
        </r>
      </text>
    </comment>
    <comment ref="DU130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208113; as last: 382233; position: 6.65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5303; as last: 1; position: 2.05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48302; as last: 18; position: 1.31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797; as last: 18; position: 2.29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28003; as last: 11; position: 3.18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553807; as last: 72932; position: 4.16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869; as last: 9; position: 1.8</t>
        </r>
      </text>
    </comment>
    <comment ref="EE130" authorId="0">
      <text>
        <r>
          <rPr>
            <sz val="8"/>
            <color indexed="81"/>
            <rFont val="Tahoma"/>
            <family val="2"/>
          </rPr>
          <t>As first: 173297; as last: 147; position: 1.15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274168; as last: 12254; position: 4.78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1; as last: 3; position: 6.93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62280; as last: 171; position: 5.56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194827; as last: 16; position: 4.7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64966; as last: 1506; position: 2.32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189091; as last: 19; position: 5.01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1278090; as last: 109200; position: 3.94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94663; as last: 9; position: 1.15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399424; as last: 1183; position: 2.04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858116; as last: 151; position: 2.74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110257; as last: 2194; position: 2.15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16879; as last: 56206; position: 5.75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2; as last: 0; position: 3.11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33128; as last: 11; position: 1.08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268; as last: 40; position: 6.21</t>
        </r>
      </text>
    </comment>
    <comment ref="EU130" authorId="0">
      <text>
        <r>
          <rPr>
            <sz val="8"/>
            <color indexed="81"/>
            <rFont val="Tahoma"/>
            <family val="2"/>
          </rPr>
          <t>As first: 31999; as last: 2; position: 2.49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362; as last: 48; position: 6.58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107; as last: 2; position: 7.09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6299; as last: 44; position: 1.11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1197346; as last: 56562; position: 2.88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816; as last: 7659; position: 5.72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102; as last: 29; position: 4.58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11; as last: 195; position: 4.84</t>
        </r>
      </text>
    </comment>
    <comment ref="FC130" authorId="0">
      <text>
        <r>
          <rPr>
            <sz val="8"/>
            <color indexed="81"/>
            <rFont val="Tahoma"/>
            <family val="2"/>
          </rPr>
          <t>As first: 2802; as last: 72; position: 3.1</t>
        </r>
      </text>
    </comment>
    <comment ref="FD130" authorId="0">
      <text>
        <r>
          <rPr>
            <sz val="8"/>
            <color indexed="81"/>
            <rFont val="Tahoma"/>
            <family val="2"/>
          </rPr>
          <t>As first: 419; as last: 0; position: 3.22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4.68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L131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6960; as last: 0; position: 3.27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Q1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131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6.31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D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G131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H1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10.35</t>
        </r>
      </text>
    </comment>
    <comment ref="BL131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N131" authorId="0">
      <text>
        <r>
          <rPr>
            <sz val="8"/>
            <color indexed="81"/>
            <rFont val="Tahoma"/>
            <family val="2"/>
          </rPr>
          <t>As first: 10; as last: 11; position: 4.27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BR131" authorId="0">
      <text>
        <r>
          <rPr>
            <sz val="8"/>
            <color indexed="81"/>
            <rFont val="Tahoma"/>
            <family val="2"/>
          </rPr>
          <t>As first: 5; as last: 0; position: 3.81</t>
        </r>
      </text>
    </comment>
    <comment ref="BU1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3; as last: 1; position: 5.14</t>
        </r>
      </text>
    </comment>
    <comment ref="CB131" authorId="0">
      <text>
        <r>
          <rPr>
            <sz val="8"/>
            <color indexed="81"/>
            <rFont val="Tahoma"/>
            <family val="2"/>
          </rPr>
          <t>As first: 116; as last: 30; position: 4.89</t>
        </r>
      </text>
    </comment>
    <comment ref="CC131" authorId="0">
      <text>
        <r>
          <rPr>
            <sz val="8"/>
            <color indexed="81"/>
            <rFont val="Tahoma"/>
            <family val="2"/>
          </rPr>
          <t>As first: 8; as last: 0; position: 1.8</t>
        </r>
      </text>
    </comment>
    <comment ref="CL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31" authorId="0">
      <text>
        <r>
          <rPr>
            <sz val="8"/>
            <color indexed="81"/>
            <rFont val="Tahoma"/>
            <family val="2"/>
          </rPr>
          <t>As first: 0; as last: 267960; position: 5.36</t>
        </r>
      </text>
    </comment>
    <comment ref="CR131" authorId="0">
      <text>
        <r>
          <rPr>
            <sz val="8"/>
            <color indexed="81"/>
            <rFont val="Tahoma"/>
            <family val="2"/>
          </rPr>
          <t>As first: 2; as last: 1; position: 3.1</t>
        </r>
      </text>
    </comment>
    <comment ref="CS1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T131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CU131" authorId="0">
      <text>
        <r>
          <rPr>
            <sz val="8"/>
            <color indexed="81"/>
            <rFont val="Tahoma"/>
            <family val="2"/>
          </rPr>
          <t>As first: 3; as last: 0; position: 5.28</t>
        </r>
      </text>
    </comment>
    <comment ref="CV131" authorId="0">
      <text>
        <r>
          <rPr>
            <sz val="8"/>
            <color indexed="81"/>
            <rFont val="Tahoma"/>
            <family val="2"/>
          </rPr>
          <t>As first: 1; as last: 0; position: 7.2</t>
        </r>
      </text>
    </comment>
    <comment ref="CZ131" authorId="0">
      <text>
        <r>
          <rPr>
            <sz val="8"/>
            <color indexed="81"/>
            <rFont val="Tahoma"/>
            <family val="2"/>
          </rPr>
          <t>As first: 0; as last: 1; position: 6.44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B131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3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D131" authorId="0">
      <text>
        <r>
          <rPr>
            <sz val="8"/>
            <color indexed="81"/>
            <rFont val="Tahoma"/>
            <family val="2"/>
          </rPr>
          <t>As first: 2; as last: 0; position: 2.82</t>
        </r>
      </text>
    </comment>
    <comment ref="DE13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131" authorId="0">
      <text>
        <r>
          <rPr>
            <sz val="8"/>
            <color indexed="81"/>
            <rFont val="Tahoma"/>
            <family val="2"/>
          </rPr>
          <t>As first: 13; as last: 0; position: 1.6</t>
        </r>
      </text>
    </comment>
    <comment ref="DH131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DI131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DJ131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K131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DL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138718; as last: 67250; position: 4.32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5; as last: 1; position: 3.86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3616; as last: 3; position: 3.48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80; as last: 93; position: 2.73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116166; as last: 4; position: 2.76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112948; as last: 31074; position: 3.84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63; as last: 0; position: 4.48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1; as last: 281; position: 4.14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46183; as last: 65217; position: 4.61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1; as last: 0; position: 4.87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8; as last: 2; position: 3.22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275744; as last: 513; position: 2.47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8; as last: 47; position: 3.77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6589; as last: 5; position: 3.63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1670186; as last: 315693; position: 4.93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3; as last: 0; position: 3.5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397687; as last: 4402; position: 2.69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8; as last: 404; position: 8.29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1; as last: 38; position: 5.64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62835; as last: 27750; position: 3.39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1; position: 4.21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3; as last: 85; position: 4.05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1; as last: 32; position: 4.06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0; as last: 2; position: 3.99</t>
        </r>
      </text>
    </comment>
    <comment ref="EV131" authorId="0">
      <text>
        <r>
          <rPr>
            <sz val="8"/>
            <color indexed="81"/>
            <rFont val="Tahoma"/>
            <family val="2"/>
          </rPr>
          <t>As first: 1; as last: 0; position: 5.86</t>
        </r>
      </text>
    </comment>
    <comment ref="EX131" authorId="0">
      <text>
        <r>
          <rPr>
            <sz val="8"/>
            <color indexed="81"/>
            <rFont val="Tahoma"/>
            <family val="2"/>
          </rPr>
          <t>As first: 46; as last: 55; position: 7.79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11; as last: 15; position: 4.15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0; position: 3.74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223; as last: 12; position: 3.58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16; as last: 14; position: 3.93</t>
        </r>
      </text>
    </comment>
    <comment ref="FC131" authorId="0">
      <text>
        <r>
          <rPr>
            <sz val="8"/>
            <color indexed="81"/>
            <rFont val="Tahoma"/>
            <family val="2"/>
          </rPr>
          <t>As first: 13; as last: 2; position: 5.55</t>
        </r>
      </text>
    </comment>
    <comment ref="FD131" authorId="0">
      <text>
        <r>
          <rPr>
            <sz val="8"/>
            <color indexed="81"/>
            <rFont val="Tahoma"/>
            <family val="2"/>
          </rPr>
          <t>As first: 8; as last: 3; position: 3.37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1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2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I132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87; as last: 0; position: 5.52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R132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S132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T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AC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132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AR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1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13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J132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BL13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M13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N132" authorId="0">
      <text>
        <r>
          <rPr>
            <sz val="8"/>
            <color indexed="81"/>
            <rFont val="Tahoma"/>
            <family val="2"/>
          </rPr>
          <t>As first: 43; as last: 36; position: 4.23</t>
        </r>
      </text>
    </comment>
    <comment ref="BP132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BR132" authorId="0">
      <text>
        <r>
          <rPr>
            <sz val="8"/>
            <color indexed="81"/>
            <rFont val="Tahoma"/>
            <family val="2"/>
          </rPr>
          <t>As first: 43; as last: 4; position: 3.61</t>
        </r>
      </text>
    </comment>
    <comment ref="BU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33; as last: 13; position: 3.75</t>
        </r>
      </text>
    </comment>
    <comment ref="BW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132" authorId="0">
      <text>
        <r>
          <rPr>
            <sz val="8"/>
            <color indexed="81"/>
            <rFont val="Tahoma"/>
            <family val="2"/>
          </rPr>
          <t>As first: 141; as last: 2; position: 2.69</t>
        </r>
      </text>
    </comment>
    <comment ref="CC132" authorId="0">
      <text>
        <r>
          <rPr>
            <sz val="8"/>
            <color indexed="81"/>
            <rFont val="Tahoma"/>
            <family val="2"/>
          </rPr>
          <t>As first: 4; as last: 0; position: 3.86</t>
        </r>
      </text>
    </comment>
    <comment ref="CF13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132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CM132" authorId="0">
      <text>
        <r>
          <rPr>
            <sz val="8"/>
            <color indexed="81"/>
            <rFont val="Tahoma"/>
            <family val="2"/>
          </rPr>
          <t>As first: 0; as last: 767858; position: 4.38</t>
        </r>
      </text>
    </comment>
    <comment ref="CQ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32" authorId="0">
      <text>
        <r>
          <rPr>
            <sz val="8"/>
            <color indexed="81"/>
            <rFont val="Tahoma"/>
            <family val="2"/>
          </rPr>
          <t>As first: 2; as last: 0; position: 4.7</t>
        </r>
      </text>
    </comment>
    <comment ref="CS132" authorId="0">
      <text>
        <r>
          <rPr>
            <sz val="8"/>
            <color indexed="81"/>
            <rFont val="Tahoma"/>
            <family val="2"/>
          </rPr>
          <t>As first: 30; as last: 0; position: 2.12</t>
        </r>
      </text>
    </comment>
    <comment ref="CT132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U132" authorId="0">
      <text>
        <r>
          <rPr>
            <sz val="8"/>
            <color indexed="81"/>
            <rFont val="Tahoma"/>
            <family val="2"/>
          </rPr>
          <t>As first: 0; as last: 2; position: 3.2</t>
        </r>
      </text>
    </comment>
    <comment ref="CV13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W132" authorId="0">
      <text>
        <r>
          <rPr>
            <sz val="8"/>
            <color indexed="81"/>
            <rFont val="Tahoma"/>
            <family val="2"/>
          </rPr>
          <t>As first: 1; as last: 1; position: 8.6</t>
        </r>
      </text>
    </comment>
    <comment ref="CX13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Y132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CZ132" authorId="0">
      <text>
        <r>
          <rPr>
            <sz val="8"/>
            <color indexed="81"/>
            <rFont val="Tahoma"/>
            <family val="2"/>
          </rPr>
          <t>As first: 1; as last: 1; position: 4.37</t>
        </r>
      </text>
    </comment>
    <comment ref="DB132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132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DD132" authorId="0">
      <text>
        <r>
          <rPr>
            <sz val="8"/>
            <color indexed="81"/>
            <rFont val="Tahoma"/>
            <family val="2"/>
          </rPr>
          <t>As first: 1; as last: 0; position: 5.48</t>
        </r>
      </text>
    </comment>
    <comment ref="DE132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DF132" authorId="0">
      <text>
        <r>
          <rPr>
            <sz val="8"/>
            <color indexed="81"/>
            <rFont val="Tahoma"/>
            <family val="2"/>
          </rPr>
          <t>As first: 7; as last: 0; position: 2.21</t>
        </r>
      </text>
    </comment>
    <comment ref="DG132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DH132" authorId="0">
      <text>
        <r>
          <rPr>
            <sz val="8"/>
            <color indexed="81"/>
            <rFont val="Tahoma"/>
            <family val="2"/>
          </rPr>
          <t>As first: 1; as last: 0; position: 2.56</t>
        </r>
      </text>
    </comment>
    <comment ref="DI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32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DK13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M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R132" authorId="0">
      <text>
        <r>
          <rPr>
            <sz val="8"/>
            <color indexed="81"/>
            <rFont val="Tahoma"/>
            <family val="2"/>
          </rPr>
          <t>As first: 0; as last: 3; position: 5.88</t>
        </r>
      </text>
    </comment>
    <comment ref="DS132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DU13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503633; as last: 312340; position: 4.04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2; as last: 1; position: 3.54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342175; as last: 4; position: 1.94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1; as last: 1; position: 3.12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13; as last: 123; position: 3.13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1206222; as last: 62476; position: 3.36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8721; as last: 1828; position: 4.15</t>
        </r>
      </text>
    </comment>
    <comment ref="EE132" authorId="0">
      <text>
        <r>
          <rPr>
            <sz val="8"/>
            <color indexed="81"/>
            <rFont val="Tahoma"/>
            <family val="2"/>
          </rPr>
          <t>As first: 1523; as last: 72; position: 5.99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211543; as last: 46498; position: 4.35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16; as last: 17; position: 5.03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461105; as last: 119; position: 2.19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83; as last: 10; position: 2.66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110696; as last: 33; position: 4.4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1544576; as last: 17356; position: 2.62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14; as last: 2; position: 3.75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278769; as last: 2165; position: 2.97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6; as last: 1007; position: 5.11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6; as last: 691; position: 3.1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99500; as last: 115784; position: 3.79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1; as last: 1; position: 3.99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9; as last: 2; position: 3.09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13; as last: 2; position: 5.51</t>
        </r>
      </text>
    </comment>
    <comment ref="EU132" authorId="0">
      <text>
        <r>
          <rPr>
            <sz val="8"/>
            <color indexed="81"/>
            <rFont val="Tahoma"/>
            <family val="2"/>
          </rPr>
          <t>As first: 3; as last: 1; position: 4.05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2; as last: 0; position: 5.75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3; as last: 1; position: 5.86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1; as last: 100; position: 3.71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12971; as last: 106059; position: 4.77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1267; as last: 26747; position: 4.47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176; as last: 622; position: 5.45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2308; as last: 313; position: 3.66</t>
        </r>
      </text>
    </comment>
    <comment ref="FC132" authorId="0">
      <text>
        <r>
          <rPr>
            <sz val="8"/>
            <color indexed="81"/>
            <rFont val="Tahoma"/>
            <family val="2"/>
          </rPr>
          <t>As first: 2369; as last: 3356; position: 4.84</t>
        </r>
      </text>
    </comment>
    <comment ref="FD132" authorId="0">
      <text>
        <r>
          <rPr>
            <sz val="8"/>
            <color indexed="81"/>
            <rFont val="Tahoma"/>
            <family val="2"/>
          </rPr>
          <t>As first: 157; as last: 10; position: 4.37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G13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9.62</t>
        </r>
      </text>
    </comment>
    <comment ref="I133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K133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L133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112; as last: 0; position: 4.5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7.26</t>
        </r>
      </text>
    </comment>
    <comment ref="P133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Q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R133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S133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T13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U133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V133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W133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X133" authorId="0">
      <text>
        <r>
          <rPr>
            <sz val="8"/>
            <color indexed="81"/>
            <rFont val="Tahoma"/>
            <family val="2"/>
          </rPr>
          <t>As first: 0; as last: 0; position: 3.56</t>
        </r>
      </text>
    </comment>
    <comment ref="Y13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Z1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AC1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3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E13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AG133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AI13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J133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AK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33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S1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U13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Y13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AZ13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A133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B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C1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1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3" authorId="0">
      <text>
        <r>
          <rPr>
            <sz val="8"/>
            <color indexed="81"/>
            <rFont val="Tahoma"/>
            <family val="2"/>
          </rPr>
          <t>As first: 0; as last: 0; position: 6.9</t>
        </r>
      </text>
    </comment>
    <comment ref="BI13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J13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133" authorId="0">
      <text>
        <r>
          <rPr>
            <sz val="8"/>
            <color indexed="81"/>
            <rFont val="Tahoma"/>
            <family val="2"/>
          </rPr>
          <t>As first: 0; as last: 0; position: 20.2</t>
        </r>
      </text>
    </comment>
    <comment ref="BM1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0; as last: 0; position: 2.64</t>
        </r>
      </text>
    </comment>
    <comment ref="BO133" authorId="0">
      <text>
        <r>
          <rPr>
            <sz val="8"/>
            <color indexed="81"/>
            <rFont val="Tahoma"/>
            <family val="2"/>
          </rPr>
          <t>As first: 1; as last: 0; position: 4.14</t>
        </r>
      </text>
    </comment>
    <comment ref="BP133" authorId="0">
      <text>
        <r>
          <rPr>
            <sz val="8"/>
            <color indexed="81"/>
            <rFont val="Tahoma"/>
            <family val="2"/>
          </rPr>
          <t>As first: 1; as last: 2; position: 4.36</t>
        </r>
      </text>
    </comment>
    <comment ref="BQ13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BR133" authorId="0">
      <text>
        <r>
          <rPr>
            <sz val="8"/>
            <color indexed="81"/>
            <rFont val="Tahoma"/>
            <family val="2"/>
          </rPr>
          <t>As first: 11; as last: 0; position: 1.71</t>
        </r>
      </text>
    </comment>
    <comment ref="BS133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BT13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U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X133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BY133" authorId="0">
      <text>
        <r>
          <rPr>
            <sz val="8"/>
            <color indexed="81"/>
            <rFont val="Tahoma"/>
            <family val="2"/>
          </rPr>
          <t>As first: 1; as last: 1; position: 3.23</t>
        </r>
      </text>
    </comment>
    <comment ref="BZ133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CA133" authorId="0">
      <text>
        <r>
          <rPr>
            <sz val="8"/>
            <color indexed="81"/>
            <rFont val="Tahoma"/>
            <family val="2"/>
          </rPr>
          <t>As first: 3; as last: 2; position: 4.0</t>
        </r>
      </text>
    </comment>
    <comment ref="CB133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CC133" authorId="0">
      <text>
        <r>
          <rPr>
            <sz val="8"/>
            <color indexed="81"/>
            <rFont val="Tahoma"/>
            <family val="2"/>
          </rPr>
          <t>As first: 1; as last: 0; position: 3.48</t>
        </r>
      </text>
    </comment>
    <comment ref="CE133" authorId="0">
      <text>
        <r>
          <rPr>
            <sz val="8"/>
            <color indexed="81"/>
            <rFont val="Tahoma"/>
            <family val="2"/>
          </rPr>
          <t>As first: 1; as last: 3; position: 4.3</t>
        </r>
      </text>
    </comment>
    <comment ref="CF133" authorId="0">
      <text>
        <r>
          <rPr>
            <sz val="8"/>
            <color indexed="81"/>
            <rFont val="Tahoma"/>
            <family val="2"/>
          </rPr>
          <t>As first: 0; as last: 4; position: 4.93</t>
        </r>
      </text>
    </comment>
    <comment ref="CG133" authorId="0">
      <text>
        <r>
          <rPr>
            <sz val="8"/>
            <color indexed="81"/>
            <rFont val="Tahoma"/>
            <family val="2"/>
          </rPr>
          <t>As first: 3; as last: 1; position: 4.0</t>
        </r>
      </text>
    </comment>
    <comment ref="CH13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I13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J13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CK133" authorId="0">
      <text>
        <r>
          <rPr>
            <sz val="8"/>
            <color indexed="81"/>
            <rFont val="Tahoma"/>
            <family val="2"/>
          </rPr>
          <t>As first: 2; as last: 9; position: 3.14</t>
        </r>
      </text>
    </comment>
    <comment ref="CL13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M133" authorId="0">
      <text>
        <r>
          <rPr>
            <sz val="8"/>
            <color indexed="81"/>
            <rFont val="Tahoma"/>
            <family val="2"/>
          </rPr>
          <t>As first: 0; as last: 11159660; position: 6.16</t>
        </r>
      </text>
    </comment>
    <comment ref="CR133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S133" authorId="0">
      <text>
        <r>
          <rPr>
            <sz val="8"/>
            <color indexed="81"/>
            <rFont val="Tahoma"/>
            <family val="2"/>
          </rPr>
          <t>As first: 0; as last: 0; position: 2.28</t>
        </r>
      </text>
    </comment>
    <comment ref="CT133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U133" authorId="0">
      <text>
        <r>
          <rPr>
            <sz val="8"/>
            <color indexed="81"/>
            <rFont val="Tahoma"/>
            <family val="2"/>
          </rPr>
          <t>As first: 1; as last: 0; position: 4.77</t>
        </r>
      </text>
    </comment>
    <comment ref="CV13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CW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Y133" authorId="0">
      <text>
        <r>
          <rPr>
            <sz val="8"/>
            <color indexed="81"/>
            <rFont val="Tahoma"/>
            <family val="2"/>
          </rPr>
          <t>As first: 0; as last: 1; position: 3.11</t>
        </r>
      </text>
    </comment>
    <comment ref="CZ133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DB133" authorId="0">
      <text>
        <r>
          <rPr>
            <sz val="8"/>
            <color indexed="81"/>
            <rFont val="Tahoma"/>
            <family val="2"/>
          </rPr>
          <t>As first: 2; as last: 1; position: 5.93</t>
        </r>
      </text>
    </comment>
    <comment ref="DC133" authorId="0">
      <text>
        <r>
          <rPr>
            <sz val="8"/>
            <color indexed="81"/>
            <rFont val="Tahoma"/>
            <family val="2"/>
          </rPr>
          <t>As first: 1; as last: 0; position: 2.83</t>
        </r>
      </text>
    </comment>
    <comment ref="DD133" authorId="0">
      <text>
        <r>
          <rPr>
            <sz val="8"/>
            <color indexed="81"/>
            <rFont val="Tahoma"/>
            <family val="2"/>
          </rPr>
          <t>As first: 0; as last: 1; position: 3.31</t>
        </r>
      </text>
    </comment>
    <comment ref="DE133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DF13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G133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DH133" authorId="0">
      <text>
        <r>
          <rPr>
            <sz val="8"/>
            <color indexed="81"/>
            <rFont val="Tahoma"/>
            <family val="2"/>
          </rPr>
          <t>As first: 0; as last: 2; position: 3.32</t>
        </r>
      </text>
    </comment>
    <comment ref="DI13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DJ13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DK133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DL133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DM1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O13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DU13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4; as last: 320; position: 2.67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8; as last: 1976; position: 3.16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75438; as last: 132425; position: 4.69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369734; as last: 16762; position: 3.38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83864; as last: 22103; position: 3.6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130322; as last: 73213; position: 4.58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24328; as last: 3492; position: 3.63</t>
        </r>
      </text>
    </comment>
    <comment ref="EE133" authorId="0">
      <text>
        <r>
          <rPr>
            <sz val="8"/>
            <color indexed="81"/>
            <rFont val="Tahoma"/>
            <family val="2"/>
          </rPr>
          <t>As first: 9845; as last: 4553; position: 3.02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8433; position: 3.27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24273; as last: 375458; position: 5.46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1033; as last: 103107; position: 4.17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5963; as last: 38248; position: 5.38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70059; as last: 244142; position: 4.66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236; as last: 86972; position: 5.76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12; as last: 5148; position: 2.67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2305; as last: 953; position: 2.83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1394; as last: 129762; position: 3.83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279374; as last: 22339; position: 4.4</t>
        </r>
      </text>
    </comment>
    <comment ref="EP133" authorId="0">
      <text>
        <r>
          <rPr>
            <sz val="8"/>
            <color indexed="81"/>
            <rFont val="Tahoma"/>
            <family val="2"/>
          </rPr>
          <t>As first: 59; as last: 394137; position: 5.2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3; as last: 501; position: 2.64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72; as last: 858; position: 3.05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8111; as last: 33811; position: 3.21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1; as last: 28141; position: 4.33</t>
        </r>
      </text>
    </comment>
    <comment ref="EU133" authorId="0">
      <text>
        <r>
          <rPr>
            <sz val="8"/>
            <color indexed="81"/>
            <rFont val="Tahoma"/>
            <family val="2"/>
          </rPr>
          <t>As first: 2; as last: 1376; position: 3.98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256; as last: 1291; position: 3.1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195387; as last: 95; position: 2.45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0; as last: 2; position: 7.44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0; as last: 1; position: 5.82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7; as last: 4; position: 2.97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2609; as last: 5467; position: 3.66</t>
        </r>
      </text>
    </comment>
    <comment ref="FC133" authorId="0">
      <text>
        <r>
          <rPr>
            <sz val="8"/>
            <color indexed="81"/>
            <rFont val="Tahoma"/>
            <family val="2"/>
          </rPr>
          <t>As first: 10; as last: 11896; position: 3.73</t>
        </r>
      </text>
    </comment>
    <comment ref="FD133" authorId="0">
      <text>
        <r>
          <rPr>
            <sz val="8"/>
            <color indexed="81"/>
            <rFont val="Tahoma"/>
            <family val="2"/>
          </rPr>
          <t>As first: 12632; as last: 304; position: 1.2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G1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4.61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4; as last: 0; position: 5.04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1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6.34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I1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N134" authorId="0">
      <text>
        <r>
          <rPr>
            <sz val="8"/>
            <color indexed="81"/>
            <rFont val="Tahoma"/>
            <family val="2"/>
          </rPr>
          <t>As first: 5; as last: 1; position: 4.67</t>
        </r>
      </text>
    </comment>
    <comment ref="BO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20; as last: 0; position: 3.25</t>
        </r>
      </text>
    </comment>
    <comment ref="BV134" authorId="0">
      <text>
        <r>
          <rPr>
            <sz val="8"/>
            <color indexed="81"/>
            <rFont val="Tahoma"/>
            <family val="2"/>
          </rPr>
          <t>As first: 11; as last: 1; position: 2.19</t>
        </r>
      </text>
    </comment>
    <comment ref="CB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1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34" authorId="0">
      <text>
        <r>
          <rPr>
            <sz val="8"/>
            <color indexed="81"/>
            <rFont val="Tahoma"/>
            <family val="2"/>
          </rPr>
          <t>As first: 0; as last: 63227; position: 4.35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1; as last: 0; position: 2.49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U134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CZ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B13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C1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134" authorId="0">
      <text>
        <r>
          <rPr>
            <sz val="8"/>
            <color indexed="81"/>
            <rFont val="Tahoma"/>
            <family val="2"/>
          </rPr>
          <t>As first: 0; as last: 0; position: 10.17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DR134" authorId="0">
      <text>
        <r>
          <rPr>
            <sz val="8"/>
            <color indexed="81"/>
            <rFont val="Tahoma"/>
            <family val="2"/>
          </rPr>
          <t>As first: 0; as last: 4; position: 9.0</t>
        </r>
      </text>
    </comment>
    <comment ref="DS13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43763; as last: 16030; position: 4.96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6; as last: 2932; position: 6.44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283; as last: 0; position: 2.81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826; as last: 1; position: 3.15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33356; as last: 862; position: 4.37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414708; as last: 46757; position: 3.48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259; as last: 3; position: 3.68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2; as last: 0; position: 3.04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315537; as last: 26377; position: 3.68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21; as last: 0; position: 5.77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167; as last: 0; position: 3.38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344; as last: 0; position: 5.46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44; as last: 97; position: 4.63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529; as last: 590; position: 3.09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941; as last: 34; position: 2.85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0; as last: 2; position: 5.13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3; as last: 1; position: 4.28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59384; as last: 13104; position: 2.88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1; as last: 0; position: 3.12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1; as last: 0; position: 3.08</t>
        </r>
      </text>
    </comment>
    <comment ref="EV134" authorId="0">
      <text>
        <r>
          <rPr>
            <sz val="8"/>
            <color indexed="81"/>
            <rFont val="Tahoma"/>
            <family val="2"/>
          </rPr>
          <t>As first: 1; as last: 0; position: 5.07</t>
        </r>
      </text>
    </comment>
    <comment ref="EW13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2; as last: 3; position: 5.17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8; as last: 13; position: 4.18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4; as last: 2871; position: 6.13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237; as last: 4; position: 2.96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5209; as last: 12; position: 1.05</t>
        </r>
      </text>
    </comment>
    <comment ref="FC134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FD134" authorId="0">
      <text>
        <r>
          <rPr>
            <sz val="8"/>
            <color indexed="81"/>
            <rFont val="Tahoma"/>
            <family val="2"/>
          </rPr>
          <t>As first: 1580; as last: 0; position: 3.83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K135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L135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5.13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17; as last: 0; position: 2.15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Q13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R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T13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U13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3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D1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4.87</t>
        </r>
      </text>
    </comment>
    <comment ref="BH13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N135" authorId="0">
      <text>
        <r>
          <rPr>
            <sz val="8"/>
            <color indexed="81"/>
            <rFont val="Tahoma"/>
            <family val="2"/>
          </rPr>
          <t>As first: 168; as last: 12; position: 2.57</t>
        </r>
      </text>
    </comment>
    <comment ref="BP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R135" authorId="0">
      <text>
        <r>
          <rPr>
            <sz val="8"/>
            <color indexed="81"/>
            <rFont val="Tahoma"/>
            <family val="2"/>
          </rPr>
          <t>As first: 4; as last: 0; position: 3.0</t>
        </r>
      </text>
    </comment>
    <comment ref="BU1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5" authorId="0">
      <text>
        <r>
          <rPr>
            <sz val="8"/>
            <color indexed="81"/>
            <rFont val="Tahoma"/>
            <family val="2"/>
          </rPr>
          <t>As first: 52; as last: 5; position: 2.13</t>
        </r>
      </text>
    </comment>
    <comment ref="BY135" authorId="0">
      <text>
        <r>
          <rPr>
            <sz val="8"/>
            <color indexed="81"/>
            <rFont val="Tahoma"/>
            <family val="2"/>
          </rPr>
          <t>As first: 0; as last: 1; position: 12.0</t>
        </r>
      </text>
    </comment>
    <comment ref="CB135" authorId="0">
      <text>
        <r>
          <rPr>
            <sz val="8"/>
            <color indexed="81"/>
            <rFont val="Tahoma"/>
            <family val="2"/>
          </rPr>
          <t>As first: 4; as last: 0; position: 3.96</t>
        </r>
      </text>
    </comment>
    <comment ref="CC135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L13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CM135" authorId="0">
      <text>
        <r>
          <rPr>
            <sz val="8"/>
            <color indexed="81"/>
            <rFont val="Tahoma"/>
            <family val="2"/>
          </rPr>
          <t>As first: 0; as last: 965489; position: 2.8</t>
        </r>
      </text>
    </comment>
    <comment ref="CR135" authorId="0">
      <text>
        <r>
          <rPr>
            <sz val="8"/>
            <color indexed="81"/>
            <rFont val="Tahoma"/>
            <family val="2"/>
          </rPr>
          <t>As first: 0; as last: 1; position: 3.68</t>
        </r>
      </text>
    </comment>
    <comment ref="CT13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U135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V135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W13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Y1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Z135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DB135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3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DE135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DF135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DG13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DI13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J135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DK13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L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M135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DN135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DO1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3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S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T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35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2379442; as last: 47050; position: 2.4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11; as last: 35; position: 2.7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65467; as last: 303; position: 3.24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18; as last: 753; position: 3.03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137670; as last: 5906; position: 3.06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75805; as last: 15717; position: 3.32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2; as last: 0; position: 4.06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7; as last: 5; position: 3.69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18711; as last: 10730; position: 4.69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6; as last: 1; position: 4.31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23097; as last: 66; position: 2.95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1252; as last: 9457; position: 3.96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195090; as last: 40; position: 3.35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57430; as last: 795; position: 4.56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5; as last: 2; position: 4.0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45227; as last: 5; position: 2.89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7.36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4; as last: 1; position: 4.93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5877; as last: 16127; position: 3.94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1; as last: 0; position: 3.69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1; as last: 0; position: 4.84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1; as last: 0; position: 6.65</t>
        </r>
      </text>
    </comment>
    <comment ref="EV135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3; as last: 0; position: 2.16</t>
        </r>
      </text>
    </comment>
    <comment ref="EX1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335; as last: 20276; position: 4.18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7; as last: 4053; position: 4.15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667; as last: 13; position: 2.71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36; as last: 284; position: 2.79</t>
        </r>
      </text>
    </comment>
    <comment ref="FC135" authorId="0">
      <text>
        <r>
          <rPr>
            <sz val="8"/>
            <color indexed="81"/>
            <rFont val="Tahoma"/>
            <family val="2"/>
          </rPr>
          <t>As first: 938; as last: 8530; position: 3.43</t>
        </r>
      </text>
    </comment>
    <comment ref="FD135" authorId="0">
      <text>
        <r>
          <rPr>
            <sz val="8"/>
            <color indexed="81"/>
            <rFont val="Tahoma"/>
            <family val="2"/>
          </rPr>
          <t>As first: 84; as last: 1; position: 3.88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F13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G1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K136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L136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19; as last: 0; position: 5.23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Q1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R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S136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T136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U136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V13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W13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X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Y1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D13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136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G13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H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13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1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136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N136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AP136" authorId="0">
      <text>
        <r>
          <rPr>
            <sz val="8"/>
            <color indexed="81"/>
            <rFont val="Tahoma"/>
            <family val="2"/>
          </rPr>
          <t>As first: 22; as last: 0; position: 2.76</t>
        </r>
      </text>
    </comment>
    <comment ref="AR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A136" authorId="0">
      <text>
        <r>
          <rPr>
            <sz val="8"/>
            <color indexed="81"/>
            <rFont val="Tahoma"/>
            <family val="2"/>
          </rPr>
          <t>As first: 2; as last: 0; position: 7.5</t>
        </r>
      </text>
    </comment>
    <comment ref="BC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13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G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H13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I136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13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O136" authorId="0">
      <text>
        <r>
          <rPr>
            <sz val="8"/>
            <color indexed="81"/>
            <rFont val="Tahoma"/>
            <family val="2"/>
          </rPr>
          <t>As first: 0; as last: 1; position: 8.67</t>
        </r>
      </text>
    </comment>
    <comment ref="BP136" authorId="0">
      <text>
        <r>
          <rPr>
            <sz val="8"/>
            <color indexed="81"/>
            <rFont val="Tahoma"/>
            <family val="2"/>
          </rPr>
          <t>As first: 5; as last: 3; position: 4.18</t>
        </r>
      </text>
    </comment>
    <comment ref="BR136" authorId="0">
      <text>
        <r>
          <rPr>
            <sz val="8"/>
            <color indexed="81"/>
            <rFont val="Tahoma"/>
            <family val="2"/>
          </rPr>
          <t>As first: 0; as last: 14; position: 7.93</t>
        </r>
      </text>
    </comment>
    <comment ref="BS13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W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Y1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B136" authorId="0">
      <text>
        <r>
          <rPr>
            <sz val="8"/>
            <color indexed="81"/>
            <rFont val="Tahoma"/>
            <family val="2"/>
          </rPr>
          <t>As first: 0; as last: 1; position: 5.24</t>
        </r>
      </text>
    </comment>
    <comment ref="CC136" authorId="0">
      <text>
        <r>
          <rPr>
            <sz val="8"/>
            <color indexed="81"/>
            <rFont val="Tahoma"/>
            <family val="2"/>
          </rPr>
          <t>As first: 1; as last: 0; position: 4.87</t>
        </r>
      </text>
    </comment>
    <comment ref="CE1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136" authorId="0">
      <text>
        <r>
          <rPr>
            <sz val="8"/>
            <color indexed="81"/>
            <rFont val="Tahoma"/>
            <family val="2"/>
          </rPr>
          <t>As first: 1; as last: 0; position: 6.25</t>
        </r>
      </text>
    </comment>
    <comment ref="CI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1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K136" authorId="0">
      <text>
        <r>
          <rPr>
            <sz val="8"/>
            <color indexed="81"/>
            <rFont val="Tahoma"/>
            <family val="2"/>
          </rPr>
          <t>As first: 12; as last: 11; position: 5.09</t>
        </r>
      </text>
    </comment>
    <comment ref="CL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36" authorId="0">
      <text>
        <r>
          <rPr>
            <sz val="8"/>
            <color indexed="81"/>
            <rFont val="Tahoma"/>
            <family val="2"/>
          </rPr>
          <t>As first: 1; as last: 8191333; position: 5.48</t>
        </r>
      </text>
    </comment>
    <comment ref="CO13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R136" authorId="0">
      <text>
        <r>
          <rPr>
            <sz val="8"/>
            <color indexed="81"/>
            <rFont val="Tahoma"/>
            <family val="2"/>
          </rPr>
          <t>As first: 3; as last: 9; position: 3.64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2; as last: 29; position: 3.49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0; as last: 851; position: 2.35</t>
        </r>
      </text>
    </comment>
    <comment ref="CV136" authorId="0">
      <text>
        <r>
          <rPr>
            <sz val="8"/>
            <color indexed="81"/>
            <rFont val="Tahoma"/>
            <family val="2"/>
          </rPr>
          <t>As first: 2; as last: 39; position: 3.12</t>
        </r>
      </text>
    </comment>
    <comment ref="CW136" authorId="0">
      <text>
        <r>
          <rPr>
            <sz val="8"/>
            <color indexed="81"/>
            <rFont val="Tahoma"/>
            <family val="2"/>
          </rPr>
          <t>As first: 2; as last: 1; position: 5.0</t>
        </r>
      </text>
    </comment>
    <comment ref="CX13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CY136" authorId="0">
      <text>
        <r>
          <rPr>
            <sz val="8"/>
            <color indexed="81"/>
            <rFont val="Tahoma"/>
            <family val="2"/>
          </rPr>
          <t>As first: 1; as last: 1; position: 3.38</t>
        </r>
      </text>
    </comment>
    <comment ref="CZ136" authorId="0">
      <text>
        <r>
          <rPr>
            <sz val="8"/>
            <color indexed="81"/>
            <rFont val="Tahoma"/>
            <family val="2"/>
          </rPr>
          <t>As first: 1; as last: 5; position: 5.16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1; as last: 77; position: 4.12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0; as last: 53; position: 2.51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4; as last: 16; position: 4.28</t>
        </r>
      </text>
    </comment>
    <comment ref="DE136" authorId="0">
      <text>
        <r>
          <rPr>
            <sz val="8"/>
            <color indexed="81"/>
            <rFont val="Tahoma"/>
            <family val="2"/>
          </rPr>
          <t>As first: 2; as last: 93; position: 4.34</t>
        </r>
      </text>
    </comment>
    <comment ref="DF136" authorId="0">
      <text>
        <r>
          <rPr>
            <sz val="8"/>
            <color indexed="81"/>
            <rFont val="Tahoma"/>
            <family val="2"/>
          </rPr>
          <t>As first: 0; as last: 90; position: 3.83</t>
        </r>
      </text>
    </comment>
    <comment ref="DG136" authorId="0">
      <text>
        <r>
          <rPr>
            <sz val="8"/>
            <color indexed="81"/>
            <rFont val="Tahoma"/>
            <family val="2"/>
          </rPr>
          <t>As first: 0; as last: 41; position: 4.08</t>
        </r>
      </text>
    </comment>
    <comment ref="DH136" authorId="0">
      <text>
        <r>
          <rPr>
            <sz val="8"/>
            <color indexed="81"/>
            <rFont val="Tahoma"/>
            <family val="2"/>
          </rPr>
          <t>As first: 0; as last: 26; position: 3.9</t>
        </r>
      </text>
    </comment>
    <comment ref="DI136" authorId="0">
      <text>
        <r>
          <rPr>
            <sz val="8"/>
            <color indexed="81"/>
            <rFont val="Tahoma"/>
            <family val="2"/>
          </rPr>
          <t>As first: 1; as last: 116; position: 3.89</t>
        </r>
      </text>
    </comment>
    <comment ref="DJ136" authorId="0">
      <text>
        <r>
          <rPr>
            <sz val="8"/>
            <color indexed="81"/>
            <rFont val="Tahoma"/>
            <family val="2"/>
          </rPr>
          <t>As first: 3; as last: 105; position: 5.21</t>
        </r>
      </text>
    </comment>
    <comment ref="DK136" authorId="0">
      <text>
        <r>
          <rPr>
            <sz val="8"/>
            <color indexed="81"/>
            <rFont val="Tahoma"/>
            <family val="2"/>
          </rPr>
          <t>As first: 0; as last: 1; position: 6.73</t>
        </r>
      </text>
    </comment>
    <comment ref="DL136" authorId="0">
      <text>
        <r>
          <rPr>
            <sz val="8"/>
            <color indexed="81"/>
            <rFont val="Tahoma"/>
            <family val="2"/>
          </rPr>
          <t>As first: 0; as last: 6577; position: 2.73</t>
        </r>
      </text>
    </comment>
    <comment ref="DM136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DN13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DO136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DP136" authorId="0">
      <text>
        <r>
          <rPr>
            <sz val="8"/>
            <color indexed="81"/>
            <rFont val="Tahoma"/>
            <family val="2"/>
          </rPr>
          <t>As first: 1; as last: 3; position: 13.07</t>
        </r>
      </text>
    </comment>
    <comment ref="DU136" authorId="0">
      <text>
        <r>
          <rPr>
            <sz val="8"/>
            <color indexed="81"/>
            <rFont val="Tahoma"/>
            <family val="2"/>
          </rPr>
          <t>As first: 0; as last: 4; position: 3.61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0; as last: 1; position: 6.57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0; as last: 14; position: 7.81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9; as last: 4364; position: 4.94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2073; as last: 3661; position: 3.55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1457; as last: 34853; position: 5.74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185434; as last: 3123; position: 2.73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107061; as last: 5707; position: 3.57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3484; as last: 256717; position: 7.87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808; as last: 1297; position: 3.4</t>
        </r>
      </text>
    </comment>
    <comment ref="EE136" authorId="0">
      <text>
        <r>
          <rPr>
            <sz val="8"/>
            <color indexed="81"/>
            <rFont val="Tahoma"/>
            <family val="2"/>
          </rPr>
          <t>As first: 1025324; as last: 7277; position: 2.83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21; as last: 627505; position: 7.46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40; as last: 283759; position: 7.57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5676; as last: 84039; position: 6.18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182458; as last: 152312; position: 5.09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313639; as last: 141085; position: 4.74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569104; as last: 138779; position: 3.96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814; as last: 7328; position: 5.46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6320; as last: 2212; position: 3.95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13974; as last: 16822; position: 5.16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466455; as last: 19115; position: 4.42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78214; as last: 100908; position: 5.39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639; as last: 236; position: 4.82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21; as last: 1503; position: 4.27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189905; as last: 70269; position: 5.84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9; as last: 22002; position: 4.68</t>
        </r>
      </text>
    </comment>
    <comment ref="EU136" authorId="0">
      <text>
        <r>
          <rPr>
            <sz val="8"/>
            <color indexed="81"/>
            <rFont val="Tahoma"/>
            <family val="2"/>
          </rPr>
          <t>As first: 25; as last: 33073; position: 5.85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434; as last: 1071; position: 2.77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7692; as last: 1299; position: 4.24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1; as last: 1; position: 5.65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0; as last: 3; position: 6.74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2; as last: 24; position: 4.07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71824; as last: 168187; position: 7.04</t>
        </r>
      </text>
    </comment>
    <comment ref="FC136" authorId="0">
      <text>
        <r>
          <rPr>
            <sz val="8"/>
            <color indexed="81"/>
            <rFont val="Tahoma"/>
            <family val="2"/>
          </rPr>
          <t>As first: 8; as last: 602478; position: 8.02</t>
        </r>
      </text>
    </comment>
    <comment ref="FD136" authorId="0">
      <text>
        <r>
          <rPr>
            <sz val="8"/>
            <color indexed="81"/>
            <rFont val="Tahoma"/>
            <family val="2"/>
          </rPr>
          <t>As first: 0; as last: 9; position: 3.26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9.09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K137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13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8.95</t>
        </r>
      </text>
    </comment>
    <comment ref="Q13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R13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S137" authorId="0">
      <text>
        <r>
          <rPr>
            <sz val="8"/>
            <color indexed="81"/>
            <rFont val="Tahoma"/>
            <family val="2"/>
          </rPr>
          <t>As first: 0; as last: 0; position: 9.11</t>
        </r>
      </text>
    </comment>
    <comment ref="T13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U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V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Y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8.26</t>
        </r>
      </text>
    </comment>
    <comment ref="AC13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G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N137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P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13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E137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H137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I137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BJ137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BK13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L137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BN137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BP137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BQ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CC13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M137" authorId="0">
      <text>
        <r>
          <rPr>
            <sz val="8"/>
            <color indexed="81"/>
            <rFont val="Tahoma"/>
            <family val="2"/>
          </rPr>
          <t>As first: 0; as last: 6158699; position: 8.54</t>
        </r>
      </text>
    </comment>
    <comment ref="CR137" authorId="0">
      <text>
        <r>
          <rPr>
            <sz val="8"/>
            <color indexed="81"/>
            <rFont val="Tahoma"/>
            <family val="2"/>
          </rPr>
          <t>As first: 0; as last: 2; position: 7.38</t>
        </r>
      </text>
    </comment>
    <comment ref="CS137" authorId="0">
      <text>
        <r>
          <rPr>
            <sz val="8"/>
            <color indexed="81"/>
            <rFont val="Tahoma"/>
            <family val="2"/>
          </rPr>
          <t>As first: 0; as last: 0; position: 5.51</t>
        </r>
      </text>
    </comment>
    <comment ref="CT137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CV137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CW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X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7" authorId="0">
      <text>
        <r>
          <rPr>
            <sz val="8"/>
            <color indexed="81"/>
            <rFont val="Tahoma"/>
            <family val="2"/>
          </rPr>
          <t>As first: 0; as last: 0; position: 8.86</t>
        </r>
      </text>
    </comment>
    <comment ref="CZ137" authorId="0">
      <text>
        <r>
          <rPr>
            <sz val="8"/>
            <color indexed="81"/>
            <rFont val="Tahoma"/>
            <family val="2"/>
          </rPr>
          <t>As first: 1; as last: 0; position: 8.29</t>
        </r>
      </text>
    </comment>
    <comment ref="DB137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DC13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DD137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DE137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DF137" authorId="0">
      <text>
        <r>
          <rPr>
            <sz val="8"/>
            <color indexed="81"/>
            <rFont val="Tahoma"/>
            <family val="2"/>
          </rPr>
          <t>As first: 2; as last: 0; position: 8.88</t>
        </r>
      </text>
    </comment>
    <comment ref="DG137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DH137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DJ137" authorId="0">
      <text>
        <r>
          <rPr>
            <sz val="8"/>
            <color indexed="81"/>
            <rFont val="Tahoma"/>
            <family val="2"/>
          </rPr>
          <t>As first: 0; as last: 1; position: 4.49</t>
        </r>
      </text>
    </comment>
    <comment ref="DK13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DL137" authorId="0">
      <text>
        <r>
          <rPr>
            <sz val="8"/>
            <color indexed="81"/>
            <rFont val="Tahoma"/>
            <family val="2"/>
          </rPr>
          <t>As first: 0; as last: 15; position: 3.89</t>
        </r>
      </text>
    </comment>
    <comment ref="DM13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N137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P13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U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12; as last: 58; position: 3.59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0; as last: 536; position: 4.16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1; as last: 404; position: 3.68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1; as last: 253; position: 3.58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8; as last: 976; position: 4.0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963; as last: 576; position: 3.79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543; position: 4.17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5; as last: 301; position: 4.61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2; position: 6.86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1; as last: 778; position: 4.77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1; as last: 1794; position: 4.75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2; as last: 2197; position: 3.7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38; as last: 6385; position: 5.18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2578; as last: 496; position: 3.29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120; position: 4.17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1; as last: 1188; position: 4.76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4; as last: 2108; position: 5.87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3; as last: 3877; position: 4.12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7; as last: 4; position: 3.62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642; position: 3.16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240; position: 4.44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2; as last: 423; position: 4.77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54; position: 3.2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23; position: 6.53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3; as last: 0; position: 4.61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1; as last: 1; position: 7.04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0; as last: 119; position: 3.86</t>
        </r>
      </text>
    </comment>
    <comment ref="FC137" authorId="0">
      <text>
        <r>
          <rPr>
            <sz val="8"/>
            <color indexed="81"/>
            <rFont val="Tahoma"/>
            <family val="2"/>
          </rPr>
          <t>As first: 0; as last: 900; position: 4.0</t>
        </r>
      </text>
    </comment>
    <comment ref="FD137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38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H138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26; as last: 0; position: 4.41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Q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38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V13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W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13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29.11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AG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38" authorId="0">
      <text>
        <r>
          <rPr>
            <sz val="8"/>
            <color indexed="81"/>
            <rFont val="Tahoma"/>
            <family val="2"/>
          </rPr>
          <t>As first: 22; as last: 0; position: 6.38</t>
        </r>
      </text>
    </comment>
    <comment ref="AU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Z138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BE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I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BL13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M13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107; as last: 40; position: 4.63</t>
        </r>
      </text>
    </comment>
    <comment ref="BP138" authorId="0">
      <text>
        <r>
          <rPr>
            <sz val="8"/>
            <color indexed="81"/>
            <rFont val="Tahoma"/>
            <family val="2"/>
          </rPr>
          <t>As first: 0; as last: 4; position: 3.8</t>
        </r>
      </text>
    </comment>
    <comment ref="BR138" authorId="0">
      <text>
        <r>
          <rPr>
            <sz val="8"/>
            <color indexed="81"/>
            <rFont val="Tahoma"/>
            <family val="2"/>
          </rPr>
          <t>As first: 1; as last: 10; position: 6.68</t>
        </r>
      </text>
    </comment>
    <comment ref="BS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6; as last: 0; position: 6.61</t>
        </r>
      </text>
    </comment>
    <comment ref="BW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184; as last: 14; position: 4.47</t>
        </r>
      </text>
    </comment>
    <comment ref="CC138" authorId="0">
      <text>
        <r>
          <rPr>
            <sz val="8"/>
            <color indexed="81"/>
            <rFont val="Tahoma"/>
            <family val="2"/>
          </rPr>
          <t>As first: 9; as last: 0; position: 2.12</t>
        </r>
      </text>
    </comment>
    <comment ref="CF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3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7; as last: 1; position: 4.07</t>
        </r>
      </text>
    </comment>
    <comment ref="CM138" authorId="0">
      <text>
        <r>
          <rPr>
            <sz val="8"/>
            <color indexed="81"/>
            <rFont val="Tahoma"/>
            <family val="2"/>
          </rPr>
          <t>As first: 0; as last: 1564222; position: 3.93</t>
        </r>
      </text>
    </comment>
    <comment ref="CR138" authorId="0">
      <text>
        <r>
          <rPr>
            <sz val="8"/>
            <color indexed="81"/>
            <rFont val="Tahoma"/>
            <family val="2"/>
          </rPr>
          <t>As first: 7; as last: 3; position: 3.94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2; as last: 0; position: 2.85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1122; as last: 0; position: 1.59</t>
        </r>
      </text>
    </comment>
    <comment ref="CU138" authorId="0">
      <text>
        <r>
          <rPr>
            <sz val="8"/>
            <color indexed="81"/>
            <rFont val="Tahoma"/>
            <family val="2"/>
          </rPr>
          <t>As first: 8; as last: 0; position: 2.94</t>
        </r>
      </text>
    </comment>
    <comment ref="CV138" authorId="0">
      <text>
        <r>
          <rPr>
            <sz val="8"/>
            <color indexed="81"/>
            <rFont val="Tahoma"/>
            <family val="2"/>
          </rPr>
          <t>As first: 3; as last: 0; position: 3.36</t>
        </r>
      </text>
    </comment>
    <comment ref="CW13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Y138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CZ138" authorId="0">
      <text>
        <r>
          <rPr>
            <sz val="8"/>
            <color indexed="81"/>
            <rFont val="Tahoma"/>
            <family val="2"/>
          </rPr>
          <t>As first: 0; as last: 2; position: 5.35</t>
        </r>
      </text>
    </comment>
    <comment ref="DB138" authorId="0">
      <text>
        <r>
          <rPr>
            <sz val="8"/>
            <color indexed="81"/>
            <rFont val="Tahoma"/>
            <family val="2"/>
          </rPr>
          <t>As first: 6; as last: 0; position: 3.02</t>
        </r>
      </text>
    </comment>
    <comment ref="DC138" authorId="0">
      <text>
        <r>
          <rPr>
            <sz val="8"/>
            <color indexed="81"/>
            <rFont val="Tahoma"/>
            <family val="2"/>
          </rPr>
          <t>As first: 1; as last: 0; position: 3.31</t>
        </r>
      </text>
    </comment>
    <comment ref="DD138" authorId="0">
      <text>
        <r>
          <rPr>
            <sz val="8"/>
            <color indexed="81"/>
            <rFont val="Tahoma"/>
            <family val="2"/>
          </rPr>
          <t>As first: 0; as last: 0; position: 3.35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3.28</t>
        </r>
      </text>
    </comment>
    <comment ref="DF138" authorId="0">
      <text>
        <r>
          <rPr>
            <sz val="8"/>
            <color indexed="81"/>
            <rFont val="Tahoma"/>
            <family val="2"/>
          </rPr>
          <t>As first: 5; as last: 0; position: 3.75</t>
        </r>
      </text>
    </comment>
    <comment ref="DG138" authorId="0">
      <text>
        <r>
          <rPr>
            <sz val="8"/>
            <color indexed="81"/>
            <rFont val="Tahoma"/>
            <family val="2"/>
          </rPr>
          <t>As first: 1; as last: 0; position: 4.04</t>
        </r>
      </text>
    </comment>
    <comment ref="DH138" authorId="0">
      <text>
        <r>
          <rPr>
            <sz val="8"/>
            <color indexed="81"/>
            <rFont val="Tahoma"/>
            <family val="2"/>
          </rPr>
          <t>As first: 1; as last: 29; position: 2.57</t>
        </r>
      </text>
    </comment>
    <comment ref="DI138" authorId="0">
      <text>
        <r>
          <rPr>
            <sz val="8"/>
            <color indexed="81"/>
            <rFont val="Tahoma"/>
            <family val="2"/>
          </rPr>
          <t>As first: 0; as last: 99; position: 3.08</t>
        </r>
      </text>
    </comment>
    <comment ref="DJ138" authorId="0">
      <text>
        <r>
          <rPr>
            <sz val="8"/>
            <color indexed="81"/>
            <rFont val="Tahoma"/>
            <family val="2"/>
          </rPr>
          <t>As first: 0; as last: 8; position: 5.26</t>
        </r>
      </text>
    </comment>
    <comment ref="DK138" authorId="0">
      <text>
        <r>
          <rPr>
            <sz val="8"/>
            <color indexed="81"/>
            <rFont val="Tahoma"/>
            <family val="2"/>
          </rPr>
          <t>As first: 1; as last: 0; position: 5.71</t>
        </r>
      </text>
    </comment>
    <comment ref="DL13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DM138" authorId="0">
      <text>
        <r>
          <rPr>
            <sz val="8"/>
            <color indexed="81"/>
            <rFont val="Tahoma"/>
            <family val="2"/>
          </rPr>
          <t>As first: 1; as last: 0; position: 2.82</t>
        </r>
      </text>
    </comment>
    <comment ref="DN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R138" authorId="0">
      <text>
        <r>
          <rPr>
            <sz val="8"/>
            <color indexed="81"/>
            <rFont val="Tahoma"/>
            <family val="2"/>
          </rPr>
          <t>As first: 0; as last: 14; position: 7.87</t>
        </r>
      </text>
    </comment>
    <comment ref="DS1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U138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1; as last: 1; position: 4.33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1163103; as last: 326272; position: 4.14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36; as last: 2; position: 3.73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84774; as last: 201; position: 3.14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4717; as last: 32; position: 1.9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6; as last: 0; position: 3.87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13534; as last: 137901; position: 5.8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4; as last: 1; position: 3.0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7; as last: 491; position: 2.89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115156; as last: 330194; position: 6.94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0; as last: 3; position: 8.02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237; as last: 128; position: 3.07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190696; as last: 995; position: 2.76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10281; as last: 35; position: 1.93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36478; as last: 3; position: 4.55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2367137; as last: 115574; position: 4.36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26; as last: 1; position: 4.28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462112; as last: 258; position: 2.41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10839; as last: 24568; position: 3.74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85312; as last: 33150; position: 4.54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202157; as last: 125887; position: 4.6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3; as last: 13; position: 4.09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125; as last: 17; position: 3.22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6; position: 4.19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2; as last: 0; position: 3.8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3; as last: 44; position: 5.38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161; as last: 51; position: 3.14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90; as last: 12; position: 3.46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15; as last: 1; position: 3.39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575; as last: 130; position: 4.27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1125; as last: 74; position: 2.84</t>
        </r>
      </text>
    </comment>
    <comment ref="FC138" authorId="0">
      <text>
        <r>
          <rPr>
            <sz val="8"/>
            <color indexed="81"/>
            <rFont val="Tahoma"/>
            <family val="2"/>
          </rPr>
          <t>As first: 14; as last: 37; position: 4.92</t>
        </r>
      </text>
    </comment>
    <comment ref="FD138" authorId="0">
      <text>
        <r>
          <rPr>
            <sz val="8"/>
            <color indexed="81"/>
            <rFont val="Tahoma"/>
            <family val="2"/>
          </rPr>
          <t>As first: 62; as last: 26; position: 3.02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7.18</t>
        </r>
      </text>
    </comment>
    <comment ref="H139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5.84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K13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L139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2; as last: 0; position: 5.85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Q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39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S139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U139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V13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W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AG139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AJ139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AP139" authorId="0">
      <text>
        <r>
          <rPr>
            <sz val="8"/>
            <color indexed="81"/>
            <rFont val="Tahoma"/>
            <family val="2"/>
          </rPr>
          <t>As first: 2; as last: 0; position: 5.35</t>
        </r>
      </text>
    </comment>
    <comment ref="BE1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G13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B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9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7; as last: 32; position: 4.12</t>
        </r>
      </text>
    </comment>
    <comment ref="BO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139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12; as last: 3; position: 4.73</t>
        </r>
      </text>
    </comment>
    <comment ref="BS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13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14; as last: 13; position: 5.44</t>
        </r>
      </text>
    </comment>
    <comment ref="BW13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Z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B139" authorId="0">
      <text>
        <r>
          <rPr>
            <sz val="8"/>
            <color indexed="81"/>
            <rFont val="Tahoma"/>
            <family val="2"/>
          </rPr>
          <t>As first: 10; as last: 27; position: 4.34</t>
        </r>
      </text>
    </comment>
    <comment ref="CG139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CK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L139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CM139" authorId="0">
      <text>
        <r>
          <rPr>
            <sz val="8"/>
            <color indexed="81"/>
            <rFont val="Tahoma"/>
            <family val="2"/>
          </rPr>
          <t>As first: 0; as last: 2014364; position: 6.45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R139" authorId="0">
      <text>
        <r>
          <rPr>
            <sz val="8"/>
            <color indexed="81"/>
            <rFont val="Tahoma"/>
            <family val="2"/>
          </rPr>
          <t>As first: 0; as last: 2; position: 3.99</t>
        </r>
      </text>
    </comment>
    <comment ref="CS139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CT139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CU13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V13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CW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X1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Z139" authorId="0">
      <text>
        <r>
          <rPr>
            <sz val="8"/>
            <color indexed="81"/>
            <rFont val="Tahoma"/>
            <family val="2"/>
          </rPr>
          <t>As first: 0; as last: 1; position: 4.73</t>
        </r>
      </text>
    </comment>
    <comment ref="DB139" authorId="0">
      <text>
        <r>
          <rPr>
            <sz val="8"/>
            <color indexed="81"/>
            <rFont val="Tahoma"/>
            <family val="2"/>
          </rPr>
          <t>As first: 0; as last: 10; position: 6.56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DE139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1; as last: 0; position: 4.15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DH13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DJ139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DK139" authorId="0">
      <text>
        <r>
          <rPr>
            <sz val="8"/>
            <color indexed="81"/>
            <rFont val="Tahoma"/>
            <family val="2"/>
          </rPr>
          <t>As first: 1; as last: 1; position: 3.64</t>
        </r>
      </text>
    </comment>
    <comment ref="DL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M139" authorId="0">
      <text>
        <r>
          <rPr>
            <sz val="8"/>
            <color indexed="81"/>
            <rFont val="Tahoma"/>
            <family val="2"/>
          </rPr>
          <t>As first: 1; as last: 0; position: 4.78</t>
        </r>
      </text>
    </comment>
    <comment ref="DN13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DO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3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R139" authorId="0">
      <text>
        <r>
          <rPr>
            <sz val="8"/>
            <color indexed="81"/>
            <rFont val="Tahoma"/>
            <family val="2"/>
          </rPr>
          <t>As first: 0; as last: 16; position: 7.45</t>
        </r>
      </text>
    </comment>
    <comment ref="DS139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T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39" authorId="0">
      <text>
        <r>
          <rPr>
            <sz val="8"/>
            <color indexed="81"/>
            <rFont val="Tahoma"/>
            <family val="2"/>
          </rPr>
          <t>As first: 0; as last: 0; position: 5.45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55748; as last: 203236; position: 4.3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683; as last: 274; position: 3.39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4; as last: 9; position: 3.45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334; as last: 1630; position: 3.47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9; as last: 551; position: 3.77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455645; as last: 72088; position: 4.47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2590; as last: 11; position: 3.88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1062; position: 4.7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516783; as last: 318355; position: 4.89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1; as last: 7; position: 7.58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4; as last: 1243; position: 4.34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8; as last: 9687; position: 3.69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0; as last: 97; position: 2.99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3; as last: 32456; position: 3.66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77463; as last: 120769; position: 4.1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2; as last: 173; position: 3.15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5; as last: 9; position: 2.01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6; as last: 868; position: 6.87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39; as last: 14197; position: 4.38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83367; as last: 25871; position: 3.19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1; as last: 53; position: 3.05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1; as last: 12; position: 3.24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1; as last: 6; position: 3.73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1; as last: 20; position: 3.33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1; as last: 32; position: 3.21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0; as last: 2; position: 3.06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17; as last: 120; position: 5.78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6246; as last: 39902; position: 4.44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20061; as last: 93057; position: 6.21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147; as last: 26; position: 2.97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252296; as last: 19187; position: 3.05</t>
        </r>
      </text>
    </comment>
    <comment ref="FC139" authorId="0">
      <text>
        <r>
          <rPr>
            <sz val="8"/>
            <color indexed="81"/>
            <rFont val="Tahoma"/>
            <family val="2"/>
          </rPr>
          <t>As first: 1927; as last: 93727; position: 4.88</t>
        </r>
      </text>
    </comment>
    <comment ref="FD139" authorId="0">
      <text>
        <r>
          <rPr>
            <sz val="8"/>
            <color indexed="81"/>
            <rFont val="Tahoma"/>
            <family val="2"/>
          </rPr>
          <t>As first: 2327; as last: 14; position: 4.37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7.49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L140" authorId="0">
      <text>
        <r>
          <rPr>
            <sz val="8"/>
            <color indexed="81"/>
            <rFont val="Tahoma"/>
            <family val="2"/>
          </rPr>
          <t>As first: 0; as last: 0; position: 8.86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66; as last: 0; position: 5.33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1.81</t>
        </r>
      </text>
    </comment>
    <comment ref="Q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40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S140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T14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U1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1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140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X140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Y140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Z140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7.99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7.27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D14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140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U14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V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H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I140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BK1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BM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140" authorId="0">
      <text>
        <r>
          <rPr>
            <sz val="8"/>
            <color indexed="81"/>
            <rFont val="Tahoma"/>
            <family val="2"/>
          </rPr>
          <t>As first: 66; as last: 15; position: 3.43</t>
        </r>
      </text>
    </comment>
    <comment ref="BO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Q140" authorId="0">
      <text>
        <r>
          <rPr>
            <sz val="8"/>
            <color indexed="81"/>
            <rFont val="Tahoma"/>
            <family val="2"/>
          </rPr>
          <t>As first: 1; as last: 0; position: 9.5</t>
        </r>
      </text>
    </comment>
    <comment ref="BR140" authorId="0">
      <text>
        <r>
          <rPr>
            <sz val="8"/>
            <color indexed="81"/>
            <rFont val="Tahoma"/>
            <family val="2"/>
          </rPr>
          <t>As first: 30; as last: 2; position: 3.26</t>
        </r>
      </text>
    </comment>
    <comment ref="BS140" authorId="0">
      <text>
        <r>
          <rPr>
            <sz val="8"/>
            <color indexed="81"/>
            <rFont val="Tahoma"/>
            <family val="2"/>
          </rPr>
          <t>As first: 0; as last: 2; position: 10.0</t>
        </r>
      </text>
    </comment>
    <comment ref="B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0" authorId="0">
      <text>
        <r>
          <rPr>
            <sz val="8"/>
            <color indexed="81"/>
            <rFont val="Tahoma"/>
            <family val="2"/>
          </rPr>
          <t>As first: 34; as last: 5; position: 2.63</t>
        </r>
      </text>
    </comment>
    <comment ref="BW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4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40" authorId="0">
      <text>
        <r>
          <rPr>
            <sz val="8"/>
            <color indexed="81"/>
            <rFont val="Tahoma"/>
            <family val="2"/>
          </rPr>
          <t>As first: 71; as last: 1; position: 3.26</t>
        </r>
      </text>
    </comment>
    <comment ref="C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40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CL140" authorId="0">
      <text>
        <r>
          <rPr>
            <sz val="8"/>
            <color indexed="81"/>
            <rFont val="Tahoma"/>
            <family val="2"/>
          </rPr>
          <t>As first: 3; as last: 2; position: 3.67</t>
        </r>
      </text>
    </comment>
    <comment ref="CM140" authorId="0">
      <text>
        <r>
          <rPr>
            <sz val="8"/>
            <color indexed="81"/>
            <rFont val="Tahoma"/>
            <family val="2"/>
          </rPr>
          <t>As first: 0; as last: 4820961; position: 7.29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40" authorId="0">
      <text>
        <r>
          <rPr>
            <sz val="8"/>
            <color indexed="81"/>
            <rFont val="Tahoma"/>
            <family val="2"/>
          </rPr>
          <t>As first: 85; as last: 2; position: 3.23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3; as last: 0; position: 5.35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41; as last: 0; position: 1.25</t>
        </r>
      </text>
    </comment>
    <comment ref="CU140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CV140" authorId="0">
      <text>
        <r>
          <rPr>
            <sz val="8"/>
            <color indexed="81"/>
            <rFont val="Tahoma"/>
            <family val="2"/>
          </rPr>
          <t>As first: 1; as last: 0; position: 6.27</t>
        </r>
      </text>
    </comment>
    <comment ref="CW140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CX1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Y140" authorId="0">
      <text>
        <r>
          <rPr>
            <sz val="8"/>
            <color indexed="81"/>
            <rFont val="Tahoma"/>
            <family val="2"/>
          </rPr>
          <t>As first: 37; as last: 0; position: 1.0</t>
        </r>
      </text>
    </comment>
    <comment ref="CZ14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1; as last: 0; position: 5.63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DD140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DE140" authorId="0">
      <text>
        <r>
          <rPr>
            <sz val="8"/>
            <color indexed="81"/>
            <rFont val="Tahoma"/>
            <family val="2"/>
          </rPr>
          <t>As first: 1; as last: 0; position: 6.23</t>
        </r>
      </text>
    </comment>
    <comment ref="DF140" authorId="0">
      <text>
        <r>
          <rPr>
            <sz val="8"/>
            <color indexed="81"/>
            <rFont val="Tahoma"/>
            <family val="2"/>
          </rPr>
          <t>As first: 0; as last: 8; position: 4.25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1; as last: 0; position: 5.15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16; as last: 0; position: 3.55</t>
        </r>
      </text>
    </comment>
    <comment ref="DI14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DJ140" authorId="0">
      <text>
        <r>
          <rPr>
            <sz val="8"/>
            <color indexed="81"/>
            <rFont val="Tahoma"/>
            <family val="2"/>
          </rPr>
          <t>As first: 1; as last: 0; position: 8.22</t>
        </r>
      </text>
    </comment>
    <comment ref="DK14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DL14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14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O140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R140" authorId="0">
      <text>
        <r>
          <rPr>
            <sz val="8"/>
            <color indexed="81"/>
            <rFont val="Tahoma"/>
            <family val="2"/>
          </rPr>
          <t>As first: 0; as last: 23; position: 3.0</t>
        </r>
      </text>
    </comment>
    <comment ref="DS14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U140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675120; as last: 114556; position: 3.73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9; as last: 693; position: 3.75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12; as last: 8; position: 3.42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3577; as last: 1; position: 2.42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13; as last: 1; position: 3.42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950396; as last: 49631; position: 3.14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3; as last: 120; position: 3.37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375; as last: 54; position: 3.47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522717; as last: 327416; position: 5.53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364; as last: 9; position: 3.68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179602; as last: 120; position: 2.23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1690; as last: 4224; position: 4.77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301890; as last: 301; position: 2.9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945204; as last: 43456; position: 3.3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44; as last: 1439; position: 3.35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2868; as last: 52; position: 4.36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10344; as last: 2268; position: 5.06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5; as last: 103; position: 5.49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196247; as last: 106917; position: 5.09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2; as last: 523; position: 3.89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204; as last: 1; position: 4.38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9; as last: 1; position: 3.91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518; as last: 9; position: 4.51</t>
        </r>
      </text>
    </comment>
    <comment ref="EV140" authorId="0">
      <text>
        <r>
          <rPr>
            <sz val="8"/>
            <color indexed="81"/>
            <rFont val="Tahoma"/>
            <family val="2"/>
          </rPr>
          <t>As first: 4; as last: 2; position: 3.29</t>
        </r>
      </text>
    </comment>
    <comment ref="EW140" authorId="0">
      <text>
        <r>
          <rPr>
            <sz val="8"/>
            <color indexed="81"/>
            <rFont val="Tahoma"/>
            <family val="2"/>
          </rPr>
          <t>As first: 33; as last: 0; position: 4.68</t>
        </r>
      </text>
    </comment>
    <comment ref="EX140" authorId="0">
      <text>
        <r>
          <rPr>
            <sz val="8"/>
            <color indexed="81"/>
            <rFont val="Tahoma"/>
            <family val="2"/>
          </rPr>
          <t>As first: 0; as last: 62; position: 7.83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208401; as last: 74508; position: 4.5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57; as last: 4323; position: 4.17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31653; as last: 58; position: 1.5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2410; as last: 41; position: 2.01</t>
        </r>
      </text>
    </comment>
    <comment ref="FC140" authorId="0">
      <text>
        <r>
          <rPr>
            <sz val="8"/>
            <color indexed="81"/>
            <rFont val="Tahoma"/>
            <family val="2"/>
          </rPr>
          <t>As first: 38795; as last: 29092; position: 3.52</t>
        </r>
      </text>
    </comment>
    <comment ref="FD140" authorId="0">
      <text>
        <r>
          <rPr>
            <sz val="8"/>
            <color indexed="81"/>
            <rFont val="Tahoma"/>
            <family val="2"/>
          </rPr>
          <t>As first: 765; as last: 17; position: 3.46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7.69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1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41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I141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L141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6.22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16; as last: 0; position: 4.71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Q14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S141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W141" authorId="0">
      <text>
        <r>
          <rPr>
            <sz val="8"/>
            <color indexed="81"/>
            <rFont val="Tahoma"/>
            <family val="2"/>
          </rPr>
          <t>As first: 0; as last: 0; position: 6.23</t>
        </r>
      </text>
    </comment>
    <comment ref="Y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C141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1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6.23</t>
        </r>
      </text>
    </comment>
    <comment ref="AG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P141" authorId="0">
      <text>
        <r>
          <rPr>
            <sz val="8"/>
            <color indexed="81"/>
            <rFont val="Tahoma"/>
            <family val="2"/>
          </rPr>
          <t>As first: 1; as last: 0; position: 6.0</t>
        </r>
      </text>
    </comment>
    <comment ref="AR14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T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H141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BJ141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BL14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N141" authorId="0">
      <text>
        <r>
          <rPr>
            <sz val="8"/>
            <color indexed="81"/>
            <rFont val="Tahoma"/>
            <family val="2"/>
          </rPr>
          <t>As first: 306; as last: 520; position: 5.59</t>
        </r>
      </text>
    </comment>
    <comment ref="BO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141" authorId="0">
      <text>
        <r>
          <rPr>
            <sz val="8"/>
            <color indexed="81"/>
            <rFont val="Tahoma"/>
            <family val="2"/>
          </rPr>
          <t>As first: 0; as last: 3; position: 5.3</t>
        </r>
      </text>
    </comment>
    <comment ref="BR141" authorId="0">
      <text>
        <r>
          <rPr>
            <sz val="8"/>
            <color indexed="81"/>
            <rFont val="Tahoma"/>
            <family val="2"/>
          </rPr>
          <t>As first: 82; as last: 6; position: 3.34</t>
        </r>
      </text>
    </comment>
    <comment ref="BS1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BU1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28; as last: 39; position: 4.64</t>
        </r>
      </text>
    </comment>
    <comment ref="BW14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Y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A14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71; as last: 58; position: 6.09</t>
        </r>
      </text>
    </comment>
    <comment ref="CF141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G14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CJ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141" authorId="0">
      <text>
        <r>
          <rPr>
            <sz val="8"/>
            <color indexed="81"/>
            <rFont val="Tahoma"/>
            <family val="2"/>
          </rPr>
          <t>As first: 0; as last: 2; position: 4.87</t>
        </r>
      </text>
    </comment>
    <comment ref="CM141" authorId="0">
      <text>
        <r>
          <rPr>
            <sz val="8"/>
            <color indexed="81"/>
            <rFont val="Tahoma"/>
            <family val="2"/>
          </rPr>
          <t>As first: 0; as last: 1607131; position: 5.24</t>
        </r>
      </text>
    </comment>
    <comment ref="CQ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41" authorId="0">
      <text>
        <r>
          <rPr>
            <sz val="8"/>
            <color indexed="81"/>
            <rFont val="Tahoma"/>
            <family val="2"/>
          </rPr>
          <t>As first: 3; as last: 1; position: 3.44</t>
        </r>
      </text>
    </comment>
    <comment ref="CS141" authorId="0">
      <text>
        <r>
          <rPr>
            <sz val="8"/>
            <color indexed="81"/>
            <rFont val="Tahoma"/>
            <family val="2"/>
          </rPr>
          <t>As first: 0; as last: 12; position: 4.04</t>
        </r>
      </text>
    </comment>
    <comment ref="CT141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U1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V14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W141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C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Y141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CZ141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DB141" authorId="0">
      <text>
        <r>
          <rPr>
            <sz val="8"/>
            <color indexed="81"/>
            <rFont val="Tahoma"/>
            <family val="2"/>
          </rPr>
          <t>As first: 0; as last: 2; position: 6.38</t>
        </r>
      </text>
    </comment>
    <comment ref="DC141" authorId="0">
      <text>
        <r>
          <rPr>
            <sz val="8"/>
            <color indexed="81"/>
            <rFont val="Tahoma"/>
            <family val="2"/>
          </rPr>
          <t>As first: 1; as last: 93; position: 3.16</t>
        </r>
      </text>
    </comment>
    <comment ref="DD141" authorId="0">
      <text>
        <r>
          <rPr>
            <sz val="8"/>
            <color indexed="81"/>
            <rFont val="Tahoma"/>
            <family val="2"/>
          </rPr>
          <t>As first: 0; as last: 2; position: 6.15</t>
        </r>
      </text>
    </comment>
    <comment ref="DE141" authorId="0">
      <text>
        <r>
          <rPr>
            <sz val="8"/>
            <color indexed="81"/>
            <rFont val="Tahoma"/>
            <family val="2"/>
          </rPr>
          <t>As first: 2; as last: 0; position: 5.76</t>
        </r>
      </text>
    </comment>
    <comment ref="DF141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G14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H14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I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J141" authorId="0">
      <text>
        <r>
          <rPr>
            <sz val="8"/>
            <color indexed="81"/>
            <rFont val="Tahoma"/>
            <family val="2"/>
          </rPr>
          <t>As first: 0; as last: 5; position: 5.75</t>
        </r>
      </text>
    </comment>
    <comment ref="DK141" authorId="0">
      <text>
        <r>
          <rPr>
            <sz val="8"/>
            <color indexed="81"/>
            <rFont val="Tahoma"/>
            <family val="2"/>
          </rPr>
          <t>As first: 0; as last: 1; position: 31.0</t>
        </r>
      </text>
    </comment>
    <comment ref="DL14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M1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4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O141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DR141" authorId="0">
      <text>
        <r>
          <rPr>
            <sz val="8"/>
            <color indexed="81"/>
            <rFont val="Tahoma"/>
            <family val="2"/>
          </rPr>
          <t>As first: 0; as last: 3; position: 6.75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DU141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0; as last: 1; position: 5.8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4448609; as last: 342724; position: 3.03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5; as last: 4; position: 6.07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6; as last: 42; position: 2.41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21; as last: 14066; position: 4.93</t>
        </r>
      </text>
    </comment>
    <comment ref="EB141" authorId="0">
      <text>
        <r>
          <rPr>
            <sz val="8"/>
            <color indexed="81"/>
            <rFont val="Tahoma"/>
            <family val="2"/>
          </rPr>
          <t>As first: 28; as last: 14993; position: 4.66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2909448; as last: 143800; position: 2.83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1; as last: 237; position: 3.03</t>
        </r>
      </text>
    </comment>
    <comment ref="EE141" authorId="0">
      <text>
        <r>
          <rPr>
            <sz val="8"/>
            <color indexed="81"/>
            <rFont val="Tahoma"/>
            <family val="2"/>
          </rPr>
          <t>As first: 2; as last: 514; position: 4.39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456761; as last: 97731; position: 6.1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1; as last: 6; position: 6.89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11; as last: 8060; position: 4.58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3; as last: 426; position: 3.28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33; as last: 11; position: 4.16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47; as last: 6105; position: 7.8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736332; as last: 484332; position: 6.19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7; as last: 1; position: 3.57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13389; as last: 388; position: 2.5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54; as last: 11853; position: 5.49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29; as last: 51083; position: 5.46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108140; as last: 78694; position: 5.25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15; as last: 40; position: 2.85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15; as last: 83; position: 4.18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5; as last: 981; position: 5.06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3; as last: 265; position: 4.51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3; as last: 602; position: 4.15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0; as last: 60; position: 2.93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40848; as last: 247931; position: 7.72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2043; as last: 54064; position: 4.2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161; as last: 81; position: 3.59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2156; as last: 12380; position: 4.54</t>
        </r>
      </text>
    </comment>
    <comment ref="FC141" authorId="0">
      <text>
        <r>
          <rPr>
            <sz val="8"/>
            <color indexed="81"/>
            <rFont val="Tahoma"/>
            <family val="2"/>
          </rPr>
          <t>As first: 1085; as last: 55826; position: 4.43</t>
        </r>
      </text>
    </comment>
    <comment ref="FD141" authorId="0">
      <text>
        <r>
          <rPr>
            <sz val="8"/>
            <color indexed="81"/>
            <rFont val="Tahoma"/>
            <family val="2"/>
          </rPr>
          <t>As first: 2058; as last: 0; position: 3.92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F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142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I142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K142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101; as last: 0; position: 5.58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Q14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R142" authorId="0">
      <text>
        <r>
          <rPr>
            <sz val="8"/>
            <color indexed="81"/>
            <rFont val="Tahoma"/>
            <family val="2"/>
          </rPr>
          <t>As first: 0; as last: 0; position: 4.95</t>
        </r>
      </text>
    </comment>
    <comment ref="S142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T142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V14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W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X142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Y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D14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E142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142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Q142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T14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U142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AW142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AY142" authorId="0">
      <text>
        <r>
          <rPr>
            <sz val="8"/>
            <color indexed="81"/>
            <rFont val="Tahoma"/>
            <family val="2"/>
          </rPr>
          <t>As first: 0; as last: 1; position: 4.67</t>
        </r>
      </text>
    </comment>
    <comment ref="AZ14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A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B14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C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D14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142" authorId="0">
      <text>
        <r>
          <rPr>
            <sz val="8"/>
            <color indexed="81"/>
            <rFont val="Tahoma"/>
            <family val="2"/>
          </rPr>
          <t>As first: 1; as last: 0; position: 5.2</t>
        </r>
      </text>
    </comment>
    <comment ref="BH142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BI14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BL142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BN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O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142" authorId="0">
      <text>
        <r>
          <rPr>
            <sz val="8"/>
            <color indexed="81"/>
            <rFont val="Tahoma"/>
            <family val="2"/>
          </rPr>
          <t>As first: 7; as last: 3; position: 3.75</t>
        </r>
      </text>
    </comment>
    <comment ref="BQ142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BR142" authorId="0">
      <text>
        <r>
          <rPr>
            <sz val="8"/>
            <color indexed="81"/>
            <rFont val="Tahoma"/>
            <family val="2"/>
          </rPr>
          <t>As first: 0; as last: 2; position: 4.92</t>
        </r>
      </text>
    </comment>
    <comment ref="BS142" authorId="0">
      <text>
        <r>
          <rPr>
            <sz val="8"/>
            <color indexed="81"/>
            <rFont val="Tahoma"/>
            <family val="2"/>
          </rPr>
          <t>As first: 3; as last: 0; position: 6.27</t>
        </r>
      </text>
    </comment>
    <comment ref="BT14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W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14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BY142" authorId="0">
      <text>
        <r>
          <rPr>
            <sz val="8"/>
            <color indexed="81"/>
            <rFont val="Tahoma"/>
            <family val="2"/>
          </rPr>
          <t>As first: 1; as last: 1; position: 3.18</t>
        </r>
      </text>
    </comment>
    <comment ref="BZ142" authorId="0">
      <text>
        <r>
          <rPr>
            <sz val="8"/>
            <color indexed="81"/>
            <rFont val="Tahoma"/>
            <family val="2"/>
          </rPr>
          <t>As first: 0; as last: 3; position: 4.79</t>
        </r>
      </text>
    </comment>
    <comment ref="CA142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CB14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C142" authorId="0">
      <text>
        <r>
          <rPr>
            <sz val="8"/>
            <color indexed="81"/>
            <rFont val="Tahoma"/>
            <family val="2"/>
          </rPr>
          <t>As first: 6; as last: 1; position: 3.51</t>
        </r>
      </text>
    </comment>
    <comment ref="CD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42" authorId="0">
      <text>
        <r>
          <rPr>
            <sz val="8"/>
            <color indexed="81"/>
            <rFont val="Tahoma"/>
            <family val="2"/>
          </rPr>
          <t>As first: 4; as last: 0; position: 3.9</t>
        </r>
      </text>
    </comment>
    <comment ref="CF142" authorId="0">
      <text>
        <r>
          <rPr>
            <sz val="8"/>
            <color indexed="81"/>
            <rFont val="Tahoma"/>
            <family val="2"/>
          </rPr>
          <t>As first: 0; as last: 3; position: 3.09</t>
        </r>
      </text>
    </comment>
    <comment ref="CG142" authorId="0">
      <text>
        <r>
          <rPr>
            <sz val="8"/>
            <color indexed="81"/>
            <rFont val="Tahoma"/>
            <family val="2"/>
          </rPr>
          <t>As first: 0; as last: 3; position: 4.18</t>
        </r>
      </text>
    </comment>
    <comment ref="CH142" authorId="0">
      <text>
        <r>
          <rPr>
            <sz val="8"/>
            <color indexed="81"/>
            <rFont val="Tahoma"/>
            <family val="2"/>
          </rPr>
          <t>As first: 0; as last: 1; position: 3.4</t>
        </r>
      </text>
    </comment>
    <comment ref="CI142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CK142" authorId="0">
      <text>
        <r>
          <rPr>
            <sz val="8"/>
            <color indexed="81"/>
            <rFont val="Tahoma"/>
            <family val="2"/>
          </rPr>
          <t>As first: 18; as last: 1; position: 2.14</t>
        </r>
      </text>
    </comment>
    <comment ref="CL142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CM142" authorId="0">
      <text>
        <r>
          <rPr>
            <sz val="8"/>
            <color indexed="81"/>
            <rFont val="Tahoma"/>
            <family val="2"/>
          </rPr>
          <t>As first: 0; as last: 11493103; position: 5.46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42" authorId="0">
      <text>
        <r>
          <rPr>
            <sz val="8"/>
            <color indexed="81"/>
            <rFont val="Tahoma"/>
            <family val="2"/>
          </rPr>
          <t>As first: 1; as last: 0; position: 2.07</t>
        </r>
      </text>
    </comment>
    <comment ref="CS142" authorId="0">
      <text>
        <r>
          <rPr>
            <sz val="8"/>
            <color indexed="81"/>
            <rFont val="Tahoma"/>
            <family val="2"/>
          </rPr>
          <t>As first: 8; as last: 0; position: 5.22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3; position: 4.36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CV142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CW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X14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Y142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Z142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1; as last: 2; position: 5.2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DD142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DE142" authorId="0">
      <text>
        <r>
          <rPr>
            <sz val="8"/>
            <color indexed="81"/>
            <rFont val="Tahoma"/>
            <family val="2"/>
          </rPr>
          <t>As first: 1; as last: 1; position: 5.02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1; as last: 5; position: 4.43</t>
        </r>
      </text>
    </comment>
    <comment ref="DG142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DH142" authorId="0">
      <text>
        <r>
          <rPr>
            <sz val="8"/>
            <color indexed="81"/>
            <rFont val="Tahoma"/>
            <family val="2"/>
          </rPr>
          <t>As first: 0; as last: 28; position: 4.17</t>
        </r>
      </text>
    </comment>
    <comment ref="DI142" authorId="0">
      <text>
        <r>
          <rPr>
            <sz val="8"/>
            <color indexed="81"/>
            <rFont val="Tahoma"/>
            <family val="2"/>
          </rPr>
          <t>As first: 12; as last: 3; position: 5.15</t>
        </r>
      </text>
    </comment>
    <comment ref="DJ142" authorId="0">
      <text>
        <r>
          <rPr>
            <sz val="8"/>
            <color indexed="81"/>
            <rFont val="Tahoma"/>
            <family val="2"/>
          </rPr>
          <t>As first: 0; as last: 4; position: 4.88</t>
        </r>
      </text>
    </comment>
    <comment ref="DK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L142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M142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DN142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O142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DP142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DU142" authorId="0">
      <text>
        <r>
          <rPr>
            <sz val="8"/>
            <color indexed="81"/>
            <rFont val="Tahoma"/>
            <family val="2"/>
          </rPr>
          <t>As first: 0; as last: 1; position: 5.09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0; as last: 1; position: 4.67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235; as last: 1071; position: 4.1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1552996; as last: 2949; position: 2.28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13402; as last: 877187; position: 5.66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101570; as last: 20857; position: 5.6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434559; as last: 65995; position: 3.38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175; as last: 91347; position: 5.78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48675; as last: 1269; position: 3.67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36019; as last: 6163; position: 2.95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9; as last: 3663; position: 3.55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1096; as last: 280032; position: 7.23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338748; as last: 98158; position: 3.19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19272; as last: 31970; position: 3.14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11312; as last: 499409; position: 5.02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574169; as last: 68202; position: 3.87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165; as last: 127; position: 2.58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398507; as last: 5208; position: 2.72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263721; as last: 55656; position: 3.97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531075; as last: 35519; position: 3.72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1556074; as last: 39638; position: 2.48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26; as last: 5431; position: 3.57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94135; as last: 1174; position: 3.12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45399; as last: 1520; position: 3.06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60422; as last: 254; position: 2.76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239099; as last: 642; position: 3.4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25013; as last: 1227; position: 3.66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14736; as last: 92; position: 3.31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4; as last: 0; position: 2.25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0; as last: 6; position: 5.62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0; as last: 2; position: 4.17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3; as last: 214; position: 2.78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5; as last: 2941; position: 3.22</t>
        </r>
      </text>
    </comment>
    <comment ref="FC142" authorId="0">
      <text>
        <r>
          <rPr>
            <sz val="8"/>
            <color indexed="81"/>
            <rFont val="Tahoma"/>
            <family val="2"/>
          </rPr>
          <t>As first: 9; as last: 7423; position: 4.11</t>
        </r>
      </text>
    </comment>
    <comment ref="FD142" authorId="0">
      <text>
        <r>
          <rPr>
            <sz val="8"/>
            <color indexed="81"/>
            <rFont val="Tahoma"/>
            <family val="2"/>
          </rPr>
          <t>As first: 0; as last: 223; position: 2.97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G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L143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27; as last: 0; position: 3.28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3.05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Q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4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T1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U143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5.28</t>
        </r>
      </text>
    </comment>
    <comment ref="AP143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BJ14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143" authorId="0">
      <text>
        <r>
          <rPr>
            <sz val="8"/>
            <color indexed="81"/>
            <rFont val="Tahoma"/>
            <family val="2"/>
          </rPr>
          <t>As first: 35; as last: 2; position: 3.04</t>
        </r>
      </text>
    </comment>
    <comment ref="BR143" authorId="0">
      <text>
        <r>
          <rPr>
            <sz val="8"/>
            <color indexed="81"/>
            <rFont val="Tahoma"/>
            <family val="2"/>
          </rPr>
          <t>As first: 26; as last: 0; position: 2.63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31; as last: 0; position: 2.34</t>
        </r>
      </text>
    </comment>
    <comment ref="BY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43" authorId="0">
      <text>
        <r>
          <rPr>
            <sz val="8"/>
            <color indexed="81"/>
            <rFont val="Tahoma"/>
            <family val="2"/>
          </rPr>
          <t>As first: 535; as last: 0; position: 1.49</t>
        </r>
      </text>
    </comment>
    <comment ref="CC143" authorId="0">
      <text>
        <r>
          <rPr>
            <sz val="8"/>
            <color indexed="81"/>
            <rFont val="Tahoma"/>
            <family val="2"/>
          </rPr>
          <t>As first: 81; as last: 0; position: 1.35</t>
        </r>
      </text>
    </comment>
    <comment ref="CE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L143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M143" authorId="0">
      <text>
        <r>
          <rPr>
            <sz val="8"/>
            <color indexed="81"/>
            <rFont val="Tahoma"/>
            <family val="2"/>
          </rPr>
          <t>As first: 0; as last: 42429; position: 5.29</t>
        </r>
      </text>
    </comment>
    <comment ref="CR143" authorId="0">
      <text>
        <r>
          <rPr>
            <sz val="8"/>
            <color indexed="81"/>
            <rFont val="Tahoma"/>
            <family val="2"/>
          </rPr>
          <t>As first: 5; as last: 0; position: 3.21</t>
        </r>
      </text>
    </comment>
    <comment ref="CS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1; as last: 0; position: 2.88</t>
        </r>
      </text>
    </comment>
    <comment ref="CV143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CW1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X14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Y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43" authorId="0">
      <text>
        <r>
          <rPr>
            <sz val="8"/>
            <color indexed="81"/>
            <rFont val="Tahoma"/>
            <family val="2"/>
          </rPr>
          <t>As first: 1; as last: 0; position: 3.2</t>
        </r>
      </text>
    </comment>
    <comment ref="DB143" authorId="0">
      <text>
        <r>
          <rPr>
            <sz val="8"/>
            <color indexed="81"/>
            <rFont val="Tahoma"/>
            <family val="2"/>
          </rPr>
          <t>As first: 0; as last: 1; position: 4.58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4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E143" authorId="0">
      <text>
        <r>
          <rPr>
            <sz val="8"/>
            <color indexed="81"/>
            <rFont val="Tahoma"/>
            <family val="2"/>
          </rPr>
          <t>As first: 1; as last: 3; position: 4.12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8; as last: 0; position: 2.17</t>
        </r>
      </text>
    </comment>
    <comment ref="DG143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DI143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DJ14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DM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DO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482100; as last: 16455; position: 3.12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8; as last: 18; position: 3.86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18; as last: 0; position: 3.11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64; as last: 0; position: 2.15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11; as last: 5; position: 3.85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949363; as last: 15828; position: 2.39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EE14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182302; as last: 1328; position: 3.43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0; as last: 1; position: 6.1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14; as last: 5; position: 4.62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349204; as last: 130; position: 2.83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3; as last: 1; position: 5.1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2002; as last: 2; position: 5.21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5760039; as last: 2348; position: 1.58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16; as last: 5003; position: 3.47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5313157; as last: 1328; position: 1.52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26989; as last: 802; position: 2.47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7374; as last: 499; position: 3.66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162378; as last: 6877; position: 2.7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11; as last: 112; position: 4.18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49; as last: 0; position: 3.37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1; as last: 3; position: 5.9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1142; as last: 0; position: 3.51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2107; as last: 71; position: 2.97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2; as last: 0; position: 6.1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9; as last: 2; position: 2.71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48999; as last: 26311; position: 3.35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14877; as last: 552; position: 2.7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111; as last: 16; position: 3.26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513; as last: 0; position: 2.73</t>
        </r>
      </text>
    </comment>
    <comment ref="FC143" authorId="0">
      <text>
        <r>
          <rPr>
            <sz val="8"/>
            <color indexed="81"/>
            <rFont val="Tahoma"/>
            <family val="2"/>
          </rPr>
          <t>As first: 98037; as last: 64; position: 1.7</t>
        </r>
      </text>
    </comment>
    <comment ref="FD143" authorId="0">
      <text>
        <r>
          <rPr>
            <sz val="8"/>
            <color indexed="81"/>
            <rFont val="Tahoma"/>
            <family val="2"/>
          </rPr>
          <t>As first: 124; as last: 0; position: 3.15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5.79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44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I144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L144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257; as last: 0; position: 6.54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5.92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Q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4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S14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14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V14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W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Z14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AD14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AG144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AH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1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14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1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14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B144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C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H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I14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115; as last: 34; position: 3.73</t>
        </r>
      </text>
    </comment>
    <comment ref="BO144" authorId="0">
      <text>
        <r>
          <rPr>
            <sz val="8"/>
            <color indexed="81"/>
            <rFont val="Tahoma"/>
            <family val="2"/>
          </rPr>
          <t>As first: 0; as last: 12; position: 2.08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6; position: 4.57</t>
        </r>
      </text>
    </comment>
    <comment ref="BQ144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BR144" authorId="0">
      <text>
        <r>
          <rPr>
            <sz val="8"/>
            <color indexed="81"/>
            <rFont val="Tahoma"/>
            <family val="2"/>
          </rPr>
          <t>As first: 24; as last: 13; position: 3.06</t>
        </r>
      </text>
    </comment>
    <comment ref="BS144" authorId="0">
      <text>
        <r>
          <rPr>
            <sz val="8"/>
            <color indexed="81"/>
            <rFont val="Tahoma"/>
            <family val="2"/>
          </rPr>
          <t>As first: 0; as last: 16; position: 3.05</t>
        </r>
      </text>
    </comment>
    <comment ref="BT144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BU144" authorId="0">
      <text>
        <r>
          <rPr>
            <sz val="8"/>
            <color indexed="81"/>
            <rFont val="Tahoma"/>
            <family val="2"/>
          </rPr>
          <t>As first: 0; as last: 9; position: 2.4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33; as last: 10; position: 3.97</t>
        </r>
      </text>
    </comment>
    <comment ref="BW14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Y144" authorId="0">
      <text>
        <r>
          <rPr>
            <sz val="8"/>
            <color indexed="81"/>
            <rFont val="Tahoma"/>
            <family val="2"/>
          </rPr>
          <t>As first: 2; as last: 0; position: 2.6</t>
        </r>
      </text>
    </comment>
    <comment ref="BZ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B144" authorId="0">
      <text>
        <r>
          <rPr>
            <sz val="8"/>
            <color indexed="81"/>
            <rFont val="Tahoma"/>
            <family val="2"/>
          </rPr>
          <t>As first: 26; as last: 3; position: 3.5</t>
        </r>
      </text>
    </comment>
    <comment ref="CE14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F1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G14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I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144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CL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M144" authorId="0">
      <text>
        <r>
          <rPr>
            <sz val="8"/>
            <color indexed="81"/>
            <rFont val="Tahoma"/>
            <family val="2"/>
          </rPr>
          <t>As first: 0; as last: 801700; position: 6.89</t>
        </r>
      </text>
    </comment>
    <comment ref="CQ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44" authorId="0">
      <text>
        <r>
          <rPr>
            <sz val="8"/>
            <color indexed="81"/>
            <rFont val="Tahoma"/>
            <family val="2"/>
          </rPr>
          <t>As first: 4; as last: 3; position: 3.02</t>
        </r>
      </text>
    </comment>
    <comment ref="CS144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U144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CW144" authorId="0">
      <text>
        <r>
          <rPr>
            <sz val="8"/>
            <color indexed="81"/>
            <rFont val="Tahoma"/>
            <family val="2"/>
          </rPr>
          <t>As first: 0; as last: 1; position: 5.67</t>
        </r>
      </text>
    </comment>
    <comment ref="CX144" authorId="0">
      <text>
        <r>
          <rPr>
            <sz val="8"/>
            <color indexed="81"/>
            <rFont val="Tahoma"/>
            <family val="2"/>
          </rPr>
          <t>As first: 1; as last: 0; position: 6.66</t>
        </r>
      </text>
    </comment>
    <comment ref="CY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Z144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DB144" authorId="0">
      <text>
        <r>
          <rPr>
            <sz val="8"/>
            <color indexed="81"/>
            <rFont val="Tahoma"/>
            <family val="2"/>
          </rPr>
          <t>As first: 1; as last: 4; position: 6.51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D144" authorId="0">
      <text>
        <r>
          <rPr>
            <sz val="8"/>
            <color indexed="81"/>
            <rFont val="Tahoma"/>
            <family val="2"/>
          </rPr>
          <t>As first: 0; as last: 1; position: 5.95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9; as last: 0; position: 5.38</t>
        </r>
      </text>
    </comment>
    <comment ref="DF144" authorId="0">
      <text>
        <r>
          <rPr>
            <sz val="8"/>
            <color indexed="81"/>
            <rFont val="Tahoma"/>
            <family val="2"/>
          </rPr>
          <t>As first: 2; as last: 1; position: 3.95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DH144" authorId="0">
      <text>
        <r>
          <rPr>
            <sz val="8"/>
            <color indexed="81"/>
            <rFont val="Tahoma"/>
            <family val="2"/>
          </rPr>
          <t>As first: 1; as last: 0; position: 5.23</t>
        </r>
      </text>
    </comment>
    <comment ref="DI144" authorId="0">
      <text>
        <r>
          <rPr>
            <sz val="8"/>
            <color indexed="81"/>
            <rFont val="Tahoma"/>
            <family val="2"/>
          </rPr>
          <t>As first: 0; as last: 4; position: 4.4</t>
        </r>
      </text>
    </comment>
    <comment ref="DJ144" authorId="0">
      <text>
        <r>
          <rPr>
            <sz val="8"/>
            <color indexed="81"/>
            <rFont val="Tahoma"/>
            <family val="2"/>
          </rPr>
          <t>As first: 0; as last: 1; position: 4.45</t>
        </r>
      </text>
    </comment>
    <comment ref="DK144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DL14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DM14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N14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O14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P144" authorId="0">
      <text>
        <r>
          <rPr>
            <sz val="8"/>
            <color indexed="81"/>
            <rFont val="Tahoma"/>
            <family val="2"/>
          </rPr>
          <t>As first: 0; as last: 0; position: 9.14</t>
        </r>
      </text>
    </comment>
    <comment ref="DS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44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0; as last: 1; position: 4.21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1880296; as last: 214801; position: 3.51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5; as last: 2470; position: 4.91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4224; as last: 533; position: 3.52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10; as last: 21336; position: 4.42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5; as last: 31591; position: 4.45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1146636; as last: 88867; position: 3.0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1055; as last: 419; position: 5.1</t>
        </r>
      </text>
    </comment>
    <comment ref="EE144" authorId="0">
      <text>
        <r>
          <rPr>
            <sz val="8"/>
            <color indexed="81"/>
            <rFont val="Tahoma"/>
            <family val="2"/>
          </rPr>
          <t>As first: 11; as last: 589; position: 3.64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47457; as last: 32556; position: 3.7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3; as last: 1; position: 4.58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12; as last: 5532; position: 4.38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113; position: 3.25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7; as last: 7041; position: 3.8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8; as last: 4140; position: 5.16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448524; as last: 48806; position: 3.76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13; as last: 703; position: 3.78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23; as last: 724; position: 3.32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17; as last: 12039; position: 5.8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2395; as last: 33688; position: 4.55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434574; as last: 59093; position: 3.41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128; as last: 439; position: 4.78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1; as last: 2692; position: 3.63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2; as last: 342; position: 4.33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0; as last: 189; position: 4.7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1; as last: 874; position: 4.58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0; as last: 201; position: 5.4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0; as last: 26; position: 3.49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108576; as last: 124388; position: 4.93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301; as last: 18991; position: 4.54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1401; as last: 77; position: 2.63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1308; as last: 7382; position: 3.61</t>
        </r>
      </text>
    </comment>
    <comment ref="FC144" authorId="0">
      <text>
        <r>
          <rPr>
            <sz val="8"/>
            <color indexed="81"/>
            <rFont val="Tahoma"/>
            <family val="2"/>
          </rPr>
          <t>As first: 61543; as last: 64889; position: 4.51</t>
        </r>
      </text>
    </comment>
    <comment ref="FD144" authorId="0">
      <text>
        <r>
          <rPr>
            <sz val="8"/>
            <color indexed="81"/>
            <rFont val="Tahoma"/>
            <family val="2"/>
          </rPr>
          <t>As first: 90; as last: 11; position: 3.99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G14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6.23</t>
        </r>
      </text>
    </comment>
    <comment ref="K145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L145" authorId="0">
      <text>
        <r>
          <rPr>
            <sz val="8"/>
            <color indexed="81"/>
            <rFont val="Tahoma"/>
            <family val="2"/>
          </rPr>
          <t>As first: 0; as last: 0; position: 7.9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18; as last: 0; position: 4.76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Q145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R145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S14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T145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U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4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W145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X145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Y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14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6.07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H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P145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R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1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U1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X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1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BB145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BH14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I1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145" authorId="0">
      <text>
        <r>
          <rPr>
            <sz val="8"/>
            <color indexed="81"/>
            <rFont val="Tahoma"/>
            <family val="2"/>
          </rPr>
          <t>As first: 67; as last: 6; position: 4.05</t>
        </r>
      </text>
    </comment>
    <comment ref="BO145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P145" authorId="0">
      <text>
        <r>
          <rPr>
            <sz val="8"/>
            <color indexed="81"/>
            <rFont val="Tahoma"/>
            <family val="2"/>
          </rPr>
          <t>As first: 0; as last: 1; position: 4.79</t>
        </r>
      </text>
    </comment>
    <comment ref="BQ1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145" authorId="0">
      <text>
        <r>
          <rPr>
            <sz val="8"/>
            <color indexed="81"/>
            <rFont val="Tahoma"/>
            <family val="2"/>
          </rPr>
          <t>As first: 21; as last: 9; position: 3.38</t>
        </r>
      </text>
    </comment>
    <comment ref="BS1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145" authorId="0">
      <text>
        <r>
          <rPr>
            <sz val="8"/>
            <color indexed="81"/>
            <rFont val="Tahoma"/>
            <family val="2"/>
          </rPr>
          <t>As first: 11; as last: 2; position: 3.61</t>
        </r>
      </text>
    </comment>
    <comment ref="BV145" authorId="0">
      <text>
        <r>
          <rPr>
            <sz val="8"/>
            <color indexed="81"/>
            <rFont val="Tahoma"/>
            <family val="2"/>
          </rPr>
          <t>As first: 9; as last: 133; position: 2.72</t>
        </r>
      </text>
    </comment>
    <comment ref="BW1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145" authorId="0">
      <text>
        <r>
          <rPr>
            <sz val="8"/>
            <color indexed="81"/>
            <rFont val="Tahoma"/>
            <family val="2"/>
          </rPr>
          <t>As first: 0; as last: 1; position: 5.64</t>
        </r>
      </text>
    </comment>
    <comment ref="BY145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CA14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45" authorId="0">
      <text>
        <r>
          <rPr>
            <sz val="8"/>
            <color indexed="81"/>
            <rFont val="Tahoma"/>
            <family val="2"/>
          </rPr>
          <t>As first: 211; as last: 1; position: 2.32</t>
        </r>
      </text>
    </comment>
    <comment ref="CC1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45" authorId="0">
      <text>
        <r>
          <rPr>
            <sz val="8"/>
            <color indexed="81"/>
            <rFont val="Tahoma"/>
            <family val="2"/>
          </rPr>
          <t>As first: 5; as last: 0; position: 2.81</t>
        </r>
      </text>
    </comment>
    <comment ref="CF145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G145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CH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L145" authorId="0">
      <text>
        <r>
          <rPr>
            <sz val="8"/>
            <color indexed="81"/>
            <rFont val="Tahoma"/>
            <family val="2"/>
          </rPr>
          <t>As first: 2; as last: 2; position: 2.5</t>
        </r>
      </text>
    </comment>
    <comment ref="CM145" authorId="0">
      <text>
        <r>
          <rPr>
            <sz val="8"/>
            <color indexed="81"/>
            <rFont val="Tahoma"/>
            <family val="2"/>
          </rPr>
          <t>As first: 0; as last: 685259; position: 2.48</t>
        </r>
      </text>
    </comment>
    <comment ref="CQ1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45" authorId="0">
      <text>
        <r>
          <rPr>
            <sz val="8"/>
            <color indexed="81"/>
            <rFont val="Tahoma"/>
            <family val="2"/>
          </rPr>
          <t>As first: 0; as last: 2; position: 3.63</t>
        </r>
      </text>
    </comment>
    <comment ref="CS145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CT145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U145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CV14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CW145" authorId="0">
      <text>
        <r>
          <rPr>
            <sz val="8"/>
            <color indexed="81"/>
            <rFont val="Tahoma"/>
            <family val="2"/>
          </rPr>
          <t>As first: 1; as last: 1; position: 3.95</t>
        </r>
      </text>
    </comment>
    <comment ref="CX145" authorId="0">
      <text>
        <r>
          <rPr>
            <sz val="8"/>
            <color indexed="81"/>
            <rFont val="Tahoma"/>
            <family val="2"/>
          </rPr>
          <t>As first: 0; as last: 0; position: 3.88</t>
        </r>
      </text>
    </comment>
    <comment ref="CY145" authorId="0">
      <text>
        <r>
          <rPr>
            <sz val="8"/>
            <color indexed="81"/>
            <rFont val="Tahoma"/>
            <family val="2"/>
          </rPr>
          <t>As first: 1; as last: 0; position: 5.25</t>
        </r>
      </text>
    </comment>
    <comment ref="CZ145" authorId="0">
      <text>
        <r>
          <rPr>
            <sz val="8"/>
            <color indexed="81"/>
            <rFont val="Tahoma"/>
            <family val="2"/>
          </rPr>
          <t>As first: 0; as last: 0; position: 8.29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1; as last: 1; position: 5.82</t>
        </r>
      </text>
    </comment>
    <comment ref="DC14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145" authorId="0">
      <text>
        <r>
          <rPr>
            <sz val="8"/>
            <color indexed="81"/>
            <rFont val="Tahoma"/>
            <family val="2"/>
          </rPr>
          <t>As first: 1; as last: 3; position: 4.1</t>
        </r>
      </text>
    </comment>
    <comment ref="DE145" authorId="0">
      <text>
        <r>
          <rPr>
            <sz val="8"/>
            <color indexed="81"/>
            <rFont val="Tahoma"/>
            <family val="2"/>
          </rPr>
          <t>As first: 7; as last: 0; position: 4.58</t>
        </r>
      </text>
    </comment>
    <comment ref="DF145" authorId="0">
      <text>
        <r>
          <rPr>
            <sz val="8"/>
            <color indexed="81"/>
            <rFont val="Tahoma"/>
            <family val="2"/>
          </rPr>
          <t>As first: 4; as last: 0; position: 3.96</t>
        </r>
      </text>
    </comment>
    <comment ref="DG145" authorId="0">
      <text>
        <r>
          <rPr>
            <sz val="8"/>
            <color indexed="81"/>
            <rFont val="Tahoma"/>
            <family val="2"/>
          </rPr>
          <t>As first: 2; as last: 0; position: 4.03</t>
        </r>
      </text>
    </comment>
    <comment ref="DH145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I145" authorId="0">
      <text>
        <r>
          <rPr>
            <sz val="8"/>
            <color indexed="81"/>
            <rFont val="Tahoma"/>
            <family val="2"/>
          </rPr>
          <t>As first: 2; as last: 0; position: 6.77</t>
        </r>
      </text>
    </comment>
    <comment ref="DJ145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DK145" authorId="0">
      <text>
        <r>
          <rPr>
            <sz val="8"/>
            <color indexed="81"/>
            <rFont val="Tahoma"/>
            <family val="2"/>
          </rPr>
          <t>As first: 1; as last: 1; position: 3.69</t>
        </r>
      </text>
    </comment>
    <comment ref="DL145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DM14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N145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DP1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45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DU145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0; as last: 0; position: 3.73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481775; as last: 100463; position: 3.63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114406; as last: 5; position: 1.82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752922; as last: 5; position: 1.23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11020; as last: 0; position: 2.41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140449; as last: 0; position: 1.45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830921; as last: 54509; position: 2.52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4734; as last: 0; position: 1.34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1262; as last: 0; position: 2.54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406948; as last: 24832; position: 3.96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4; as last: 0; position: 4.43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380073; as last: 32422; position: 6.2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701367; as last: 1837; position: 2.6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217679; as last: 17; position: 2.77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157041; as last: 47; position: 3.94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2025186; as last: 3787; position: 2.15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514768; as last: 242; position: 2.54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313715; as last: 43; position: 1.48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26725; as last: 15642; position: 3.75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1599607; as last: 43464; position: 4.65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465206; as last: 23060; position: 2.47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37509; as last: 0; position: 2.44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25221; as last: 13; position: 3.26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32755; as last: 2; position: 2.32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206396; as last: 2; position: 1.77</t>
        </r>
      </text>
    </comment>
    <comment ref="EV145" authorId="0">
      <text>
        <r>
          <rPr>
            <sz val="8"/>
            <color indexed="81"/>
            <rFont val="Tahoma"/>
            <family val="2"/>
          </rPr>
          <t>As first: 768; as last: 4; position: 3.85</t>
        </r>
      </text>
    </comment>
    <comment ref="EW145" authorId="0">
      <text>
        <r>
          <rPr>
            <sz val="8"/>
            <color indexed="81"/>
            <rFont val="Tahoma"/>
            <family val="2"/>
          </rPr>
          <t>As first: 3; as last: 0; position: 3.08</t>
        </r>
      </text>
    </comment>
    <comment ref="EX145" authorId="0">
      <text>
        <r>
          <rPr>
            <sz val="8"/>
            <color indexed="81"/>
            <rFont val="Tahoma"/>
            <family val="2"/>
          </rPr>
          <t>As first: 24947; as last: 9; position: 1.29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69805; as last: 40534; position: 4.01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57; as last: 208406; position: 7.98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3800; as last: 57; position: 2.16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16881; as last: 542; position: 2.02</t>
        </r>
      </text>
    </comment>
    <comment ref="FC145" authorId="0">
      <text>
        <r>
          <rPr>
            <sz val="8"/>
            <color indexed="81"/>
            <rFont val="Tahoma"/>
            <family val="2"/>
          </rPr>
          <t>As first: 1010; as last: 380990; position: 8.2</t>
        </r>
      </text>
    </comment>
    <comment ref="FD145" authorId="0">
      <text>
        <r>
          <rPr>
            <sz val="8"/>
            <color indexed="81"/>
            <rFont val="Tahoma"/>
            <family val="2"/>
          </rPr>
          <t>As first: 404; as last: 3165; position: 2.54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7.63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G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46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I146" authorId="0">
      <text>
        <r>
          <rPr>
            <sz val="8"/>
            <color indexed="81"/>
            <rFont val="Tahoma"/>
            <family val="2"/>
          </rPr>
          <t>As first: 0; as last: 0; position: 4.78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K146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L146" authorId="0">
      <text>
        <r>
          <rPr>
            <sz val="8"/>
            <color indexed="81"/>
            <rFont val="Tahoma"/>
            <family val="2"/>
          </rPr>
          <t>As first: 0; as last: 0; position: 9.63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9; as last: 0; position: 5.83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5.69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Q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R146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S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T146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V146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W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AC14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D14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14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G14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H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I14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146" authorId="0">
      <text>
        <r>
          <rPr>
            <sz val="8"/>
            <color indexed="81"/>
            <rFont val="Tahoma"/>
            <family val="2"/>
          </rPr>
          <t>As first: 0; as last: 0; position: 5.85</t>
        </r>
      </text>
    </comment>
    <comment ref="AN14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P146" authorId="0">
      <text>
        <r>
          <rPr>
            <sz val="8"/>
            <color indexed="81"/>
            <rFont val="Tahoma"/>
            <family val="2"/>
          </rPr>
          <t>As first: 1; as last: 0; position: 4.08</t>
        </r>
      </text>
    </comment>
    <comment ref="AS146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U14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Y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14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A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G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H14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I14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BJ146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BL146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M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46" authorId="0">
      <text>
        <r>
          <rPr>
            <sz val="8"/>
            <color indexed="81"/>
            <rFont val="Tahoma"/>
            <family val="2"/>
          </rPr>
          <t>As first: 74; as last: 34; position: 3.88</t>
        </r>
      </text>
    </comment>
    <comment ref="BO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P146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BR146" authorId="0">
      <text>
        <r>
          <rPr>
            <sz val="8"/>
            <color indexed="81"/>
            <rFont val="Tahoma"/>
            <family val="2"/>
          </rPr>
          <t>As first: 32; as last: 8; position: 5.18</t>
        </r>
      </text>
    </comment>
    <comment ref="BS14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12; as last: 15; position: 4.61</t>
        </r>
      </text>
    </comment>
    <comment ref="BY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Z14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B146" authorId="0">
      <text>
        <r>
          <rPr>
            <sz val="8"/>
            <color indexed="81"/>
            <rFont val="Tahoma"/>
            <family val="2"/>
          </rPr>
          <t>As first: 143; as last: 19; position: 3.22</t>
        </r>
      </text>
    </comment>
    <comment ref="CC146" authorId="0">
      <text>
        <r>
          <rPr>
            <sz val="8"/>
            <color indexed="81"/>
            <rFont val="Tahoma"/>
            <family val="2"/>
          </rPr>
          <t>As first: 5; as last: 0; position: 3.96</t>
        </r>
      </text>
    </comment>
    <comment ref="CE14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F14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G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46" authorId="0">
      <text>
        <r>
          <rPr>
            <sz val="8"/>
            <color indexed="81"/>
            <rFont val="Tahoma"/>
            <family val="2"/>
          </rPr>
          <t>As first: 3; as last: 0; position: 3.85</t>
        </r>
      </text>
    </comment>
    <comment ref="CM146" authorId="0">
      <text>
        <r>
          <rPr>
            <sz val="8"/>
            <color indexed="81"/>
            <rFont val="Tahoma"/>
            <family val="2"/>
          </rPr>
          <t>As first: 0; as last: 4851377; position: 6.35</t>
        </r>
      </text>
    </comment>
    <comment ref="CQ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46" authorId="0">
      <text>
        <r>
          <rPr>
            <sz val="8"/>
            <color indexed="81"/>
            <rFont val="Tahoma"/>
            <family val="2"/>
          </rPr>
          <t>As first: 3; as last: 4; position: 5.18</t>
        </r>
      </text>
    </comment>
    <comment ref="CS146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CT146" authorId="0">
      <text>
        <r>
          <rPr>
            <sz val="8"/>
            <color indexed="81"/>
            <rFont val="Tahoma"/>
            <family val="2"/>
          </rPr>
          <t>As first: 1; as last: 0; position: 4.64</t>
        </r>
      </text>
    </comment>
    <comment ref="CU146" authorId="0">
      <text>
        <r>
          <rPr>
            <sz val="8"/>
            <color indexed="81"/>
            <rFont val="Tahoma"/>
            <family val="2"/>
          </rPr>
          <t>As first: 0; as last: 0; position: 3.51</t>
        </r>
      </text>
    </comment>
    <comment ref="CV146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CW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14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Z146" authorId="0">
      <text>
        <r>
          <rPr>
            <sz val="8"/>
            <color indexed="81"/>
            <rFont val="Tahoma"/>
            <family val="2"/>
          </rPr>
          <t>As first: 3; as last: 0; position: 4.16</t>
        </r>
      </text>
    </comment>
    <comment ref="DB146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DD146" authorId="0">
      <text>
        <r>
          <rPr>
            <sz val="8"/>
            <color indexed="81"/>
            <rFont val="Tahoma"/>
            <family val="2"/>
          </rPr>
          <t>As first: 0; as last: 3; position: 7.63</t>
        </r>
      </text>
    </comment>
    <comment ref="DE14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DF146" authorId="0">
      <text>
        <r>
          <rPr>
            <sz val="8"/>
            <color indexed="81"/>
            <rFont val="Tahoma"/>
            <family val="2"/>
          </rPr>
          <t>As first: 2; as last: 0; position: 4.26</t>
        </r>
      </text>
    </comment>
    <comment ref="DG146" authorId="0">
      <text>
        <r>
          <rPr>
            <sz val="8"/>
            <color indexed="81"/>
            <rFont val="Tahoma"/>
            <family val="2"/>
          </rPr>
          <t>As first: 2; as last: 0; position: 6.45</t>
        </r>
      </text>
    </comment>
    <comment ref="DH146" authorId="0">
      <text>
        <r>
          <rPr>
            <sz val="8"/>
            <color indexed="81"/>
            <rFont val="Tahoma"/>
            <family val="2"/>
          </rPr>
          <t>As first: 0; as last: 2; position: 5.02</t>
        </r>
      </text>
    </comment>
    <comment ref="DI146" authorId="0">
      <text>
        <r>
          <rPr>
            <sz val="8"/>
            <color indexed="81"/>
            <rFont val="Tahoma"/>
            <family val="2"/>
          </rPr>
          <t>As first: 0; as last: 10; position: 5.97</t>
        </r>
      </text>
    </comment>
    <comment ref="DJ146" authorId="0">
      <text>
        <r>
          <rPr>
            <sz val="8"/>
            <color indexed="81"/>
            <rFont val="Tahoma"/>
            <family val="2"/>
          </rPr>
          <t>As first: 1; as last: 0; position: 6.09</t>
        </r>
      </text>
    </comment>
    <comment ref="DK146" authorId="0">
      <text>
        <r>
          <rPr>
            <sz val="8"/>
            <color indexed="81"/>
            <rFont val="Tahoma"/>
            <family val="2"/>
          </rPr>
          <t>As first: 1; as last: 0; position: 5.86</t>
        </r>
      </text>
    </comment>
    <comment ref="DL14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M14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N146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DO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4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DR146" authorId="0">
      <text>
        <r>
          <rPr>
            <sz val="8"/>
            <color indexed="81"/>
            <rFont val="Tahoma"/>
            <family val="2"/>
          </rPr>
          <t>As first: 0; as last: 103; position: 10.37</t>
        </r>
      </text>
    </comment>
    <comment ref="DS146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T14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U146" authorId="0">
      <text>
        <r>
          <rPr>
            <sz val="8"/>
            <color indexed="81"/>
            <rFont val="Tahoma"/>
            <family val="2"/>
          </rPr>
          <t>As first: 0; as last: 5; position: 4.33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X146" authorId="0">
      <text>
        <r>
          <rPr>
            <sz val="8"/>
            <color indexed="81"/>
            <rFont val="Tahoma"/>
            <family val="2"/>
          </rPr>
          <t>As first: 784610; as last: 320623; position: 4.34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292; as last: 1; position: 3.15</t>
        </r>
      </text>
    </comment>
    <comment ref="DZ146" authorId="0">
      <text>
        <r>
          <rPr>
            <sz val="8"/>
            <color indexed="81"/>
            <rFont val="Tahoma"/>
            <family val="2"/>
          </rPr>
          <t>As first: 34690; as last: 37642; position: 7.07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6; as last: 1; position: 3.52</t>
        </r>
      </text>
    </comment>
    <comment ref="EB146" authorId="0">
      <text>
        <r>
          <rPr>
            <sz val="8"/>
            <color indexed="81"/>
            <rFont val="Tahoma"/>
            <family val="2"/>
          </rPr>
          <t>As first: 13; as last: 132; position: 2.26</t>
        </r>
      </text>
    </comment>
    <comment ref="EC146" authorId="0">
      <text>
        <r>
          <rPr>
            <sz val="8"/>
            <color indexed="81"/>
            <rFont val="Tahoma"/>
            <family val="2"/>
          </rPr>
          <t>As first: 770257; as last: 151361; position: 5.15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3; as last: 1; position: 2.59</t>
        </r>
      </text>
    </comment>
    <comment ref="EE146" authorId="0">
      <text>
        <r>
          <rPr>
            <sz val="8"/>
            <color indexed="81"/>
            <rFont val="Tahoma"/>
            <family val="2"/>
          </rPr>
          <t>As first: 1; as last: 5; position: 3.1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39962; as last: 383467; position: 5.75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1; as last: 1; position: 4.65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4574; as last: 10; position: 4.12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538; as last: 238; position: 3.67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79; as last: 468; position: 2.15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7; as last: 81; position: 5.55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1123098; as last: 119558; position: 3.27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10; as last: 7; position: 2.24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654429; as last: 19518; position: 3.61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29; as last: 2301; position: 6.94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5; as last: 2044; position: 4.05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166459; as last: 75754; position: 4.55</t>
        </r>
      </text>
    </comment>
    <comment ref="ER146" authorId="0">
      <text>
        <r>
          <rPr>
            <sz val="8"/>
            <color indexed="81"/>
            <rFont val="Tahoma"/>
            <family val="2"/>
          </rPr>
          <t>As first: 5; as last: 13; position: 4.6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158; as last: 52; position: 2.67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5; as last: 319; position: 2.94</t>
        </r>
      </text>
    </comment>
    <comment ref="EU146" authorId="0">
      <text>
        <r>
          <rPr>
            <sz val="8"/>
            <color indexed="81"/>
            <rFont val="Tahoma"/>
            <family val="2"/>
          </rPr>
          <t>As first: 11; as last: 5099; position: 3.31</t>
        </r>
      </text>
    </comment>
    <comment ref="EV146" authorId="0">
      <text>
        <r>
          <rPr>
            <sz val="8"/>
            <color indexed="81"/>
            <rFont val="Tahoma"/>
            <family val="2"/>
          </rPr>
          <t>As first: 2; as last: 14; position: 4.11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6656; as last: 2; position: 1.18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0; as last: 896; position: 5.62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196835; as last: 173773; position: 5.24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870; as last: 489544; position: 7.0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84; as last: 244; position: 3.33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19993; as last: 319; position: 2.54</t>
        </r>
      </text>
    </comment>
    <comment ref="FC146" authorId="0">
      <text>
        <r>
          <rPr>
            <sz val="8"/>
            <color indexed="81"/>
            <rFont val="Tahoma"/>
            <family val="2"/>
          </rPr>
          <t>As first: 48683; as last: 6882; position: 3.8</t>
        </r>
      </text>
    </comment>
    <comment ref="FD146" authorId="0">
      <text>
        <r>
          <rPr>
            <sz val="8"/>
            <color indexed="81"/>
            <rFont val="Tahoma"/>
            <family val="2"/>
          </rPr>
          <t>As first: 1517; as last: 21; position: 3.41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G14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147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L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26; as last: 0; position: 4.77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T147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147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X1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6.87</t>
        </r>
      </text>
    </comment>
    <comment ref="AC14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E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G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14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K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P14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W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4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BL147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M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4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P147" authorId="0">
      <text>
        <r>
          <rPr>
            <sz val="8"/>
            <color indexed="81"/>
            <rFont val="Tahoma"/>
            <family val="2"/>
          </rPr>
          <t>As first: 8; as last: 1; position: 3.94</t>
        </r>
      </text>
    </comment>
    <comment ref="BR147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BT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A147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CB147" authorId="0">
      <text>
        <r>
          <rPr>
            <sz val="8"/>
            <color indexed="81"/>
            <rFont val="Tahoma"/>
            <family val="2"/>
          </rPr>
          <t>As first: 5; as last: 0; position: 1.86</t>
        </r>
      </text>
    </comment>
    <comment ref="CC147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CF14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CH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K147" authorId="0">
      <text>
        <r>
          <rPr>
            <sz val="8"/>
            <color indexed="81"/>
            <rFont val="Tahoma"/>
            <family val="2"/>
          </rPr>
          <t>As first: 2; as last: 2; position: 3.1</t>
        </r>
      </text>
    </comment>
    <comment ref="CM147" authorId="0">
      <text>
        <r>
          <rPr>
            <sz val="8"/>
            <color indexed="81"/>
            <rFont val="Tahoma"/>
            <family val="2"/>
          </rPr>
          <t>As first: 0; as last: 2575776; position: 5.96</t>
        </r>
      </text>
    </comment>
    <comment ref="CQ1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R147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CS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47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CV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X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Y147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CZ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B147" authorId="0">
      <text>
        <r>
          <rPr>
            <sz val="8"/>
            <color indexed="81"/>
            <rFont val="Tahoma"/>
            <family val="2"/>
          </rPr>
          <t>As first: 1; as last: 0; position: 7.33</t>
        </r>
      </text>
    </comment>
    <comment ref="DC147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D147" authorId="0">
      <text>
        <r>
          <rPr>
            <sz val="8"/>
            <color indexed="81"/>
            <rFont val="Tahoma"/>
            <family val="2"/>
          </rPr>
          <t>As first: 0; as last: 2; position: 6.14</t>
        </r>
      </text>
    </comment>
    <comment ref="DE147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DF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G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H1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147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DJ147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DK147" authorId="0">
      <text>
        <r>
          <rPr>
            <sz val="8"/>
            <color indexed="81"/>
            <rFont val="Tahoma"/>
            <family val="2"/>
          </rPr>
          <t>As first: 1; as last: 0; position: 6.0</t>
        </r>
      </text>
    </comment>
    <comment ref="DL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DM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O14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R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4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183; as last: 2071; position: 4.74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107481; as last: 84084; position: 2.53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172817; as last: 1510; position: 2.01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125924; as last: 11981; position: 2.95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185660; as last: 13506; position: 2.73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11783; as last: 177; position: 7.2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273371; as last: 2306; position: 3.08</t>
        </r>
      </text>
    </comment>
    <comment ref="EE147" authorId="0">
      <text>
        <r>
          <rPr>
            <sz val="8"/>
            <color indexed="81"/>
            <rFont val="Tahoma"/>
            <family val="2"/>
          </rPr>
          <t>As first: 33169; as last: 2269; position: 3.1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1213; as last: 790; position: 4.26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11582; as last: 6616; position: 3.99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99791; as last: 15161; position: 3.2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106155; as last: 16197; position: 3.88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62820; as last: 9394; position: 3.43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58599; as last: 4966; position: 3.59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47; as last: 32; position: 4.2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161909; as last: 2424; position: 3.56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102885; as last: 12596; position: 4.66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376760; as last: 14237; position: 2.93</t>
        </r>
      </text>
    </comment>
    <comment ref="EP147" authorId="0">
      <text>
        <r>
          <rPr>
            <sz val="8"/>
            <color indexed="81"/>
            <rFont val="Tahoma"/>
            <family val="2"/>
          </rPr>
          <t>As first: 122897; as last: 40666; position: 3.67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6; as last: 78; position: 4.17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1834; as last: 267; position: 3.21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35366; as last: 4977; position: 2.75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938; as last: 62; position: 6.27</t>
        </r>
      </text>
    </comment>
    <comment ref="EU147" authorId="0">
      <text>
        <r>
          <rPr>
            <sz val="8"/>
            <color indexed="81"/>
            <rFont val="Tahoma"/>
            <family val="2"/>
          </rPr>
          <t>As first: 343249; as last: 648; position: 2.61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22557; as last: 1487; position: 3.89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15344; as last: 58; position: 3.64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EZ147" authorId="0">
      <text>
        <r>
          <rPr>
            <sz val="8"/>
            <color indexed="81"/>
            <rFont val="Tahoma"/>
            <family val="2"/>
          </rPr>
          <t>As first: 1; as last: 1; position: 4.33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22; as last: 164; position: 4.0</t>
        </r>
      </text>
    </comment>
    <comment ref="FB147" authorId="0">
      <text>
        <r>
          <rPr>
            <sz val="8"/>
            <color indexed="81"/>
            <rFont val="Tahoma"/>
            <family val="2"/>
          </rPr>
          <t>As first: 1684; as last: 29383; position: 7.86</t>
        </r>
      </text>
    </comment>
    <comment ref="FC147" authorId="0">
      <text>
        <r>
          <rPr>
            <sz val="8"/>
            <color indexed="81"/>
            <rFont val="Tahoma"/>
            <family val="2"/>
          </rPr>
          <t>As first: 1689; as last: 1055; position: 6.9</t>
        </r>
      </text>
    </comment>
    <comment ref="FD147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G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K14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L14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6; as last: 0; position: 4.16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15.17</t>
        </r>
      </text>
    </comment>
    <comment ref="R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E1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N148" authorId="0">
      <text>
        <r>
          <rPr>
            <sz val="8"/>
            <color indexed="81"/>
            <rFont val="Tahoma"/>
            <family val="2"/>
          </rPr>
          <t>As first: 7; as last: 16; position: 2.62</t>
        </r>
      </text>
    </comment>
    <comment ref="BP14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R148" authorId="0">
      <text>
        <r>
          <rPr>
            <sz val="8"/>
            <color indexed="81"/>
            <rFont val="Tahoma"/>
            <family val="2"/>
          </rPr>
          <t>As first: 4; as last: 1; position: 3.21</t>
        </r>
      </text>
    </comment>
    <comment ref="BV148" authorId="0">
      <text>
        <r>
          <rPr>
            <sz val="8"/>
            <color indexed="81"/>
            <rFont val="Tahoma"/>
            <family val="2"/>
          </rPr>
          <t>As first: 2; as last: 1; position: 4.5</t>
        </r>
      </text>
    </comment>
    <comment ref="CB148" authorId="0">
      <text>
        <r>
          <rPr>
            <sz val="8"/>
            <color indexed="81"/>
            <rFont val="Tahoma"/>
            <family val="2"/>
          </rPr>
          <t>As first: 9; as last: 0; position: 3.1</t>
        </r>
      </text>
    </comment>
    <comment ref="CC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L1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148" authorId="0">
      <text>
        <r>
          <rPr>
            <sz val="8"/>
            <color indexed="81"/>
            <rFont val="Tahoma"/>
            <family val="2"/>
          </rPr>
          <t>As first: 0; as last: 27350; position: 5.81</t>
        </r>
      </text>
    </comment>
    <comment ref="CR148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CV1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Z148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DB148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DD148" authorId="0">
      <text>
        <r>
          <rPr>
            <sz val="8"/>
            <color indexed="81"/>
            <rFont val="Tahoma"/>
            <family val="2"/>
          </rPr>
          <t>As first: 9; as last: 0; position: 4.16</t>
        </r>
      </text>
    </comment>
    <comment ref="DF148" authorId="0">
      <text>
        <r>
          <rPr>
            <sz val="8"/>
            <color indexed="81"/>
            <rFont val="Tahoma"/>
            <family val="2"/>
          </rPr>
          <t>As first: 1; as last: 0; position: 3.92</t>
        </r>
      </text>
    </comment>
    <comment ref="DG1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J14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N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R148" authorId="0">
      <text>
        <r>
          <rPr>
            <sz val="8"/>
            <color indexed="81"/>
            <rFont val="Tahoma"/>
            <family val="2"/>
          </rPr>
          <t>As first: 0; as last: 1; position: 13.0</t>
        </r>
      </text>
    </comment>
    <comment ref="DU14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135268; as last: 7708; position: 2.64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2; as last: 0; position: 3.71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0; as last: 1; position: 2.33</t>
        </r>
      </text>
    </comment>
    <comment ref="EB148" authorId="0">
      <text>
        <r>
          <rPr>
            <sz val="8"/>
            <color indexed="81"/>
            <rFont val="Tahoma"/>
            <family val="2"/>
          </rPr>
          <t>As first: 0; as last: 24; position: 3.93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122618; as last: 8154; position: 3.25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EE148" authorId="0">
      <text>
        <r>
          <rPr>
            <sz val="8"/>
            <color indexed="81"/>
            <rFont val="Tahoma"/>
            <family val="2"/>
          </rPr>
          <t>As first: 0; as last: 1; position: 3.8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240481; as last: 7525; position: 3.11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10; as last: 6; position: 3.66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21733; as last: 7; position: 3.0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12; position: 3.81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5; as last: 10; position: 5.21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188124; as last: 2888; position: 2.78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63338; as last: 478; position: 2.05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27; as last: 44; position: 4.71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264; as last: 997; position: 4.13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99698; as last: 1658; position: 1.55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1; as last: 3338; position: 3.29</t>
        </r>
      </text>
    </comment>
    <comment ref="ES148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EU148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0; as last: 9; position: 11.67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69; as last: 5355; position: 6.55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1287; as last: 210; position: 3.65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644; as last: 3; position: 1.83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525; as last: 0; position: 3.4</t>
        </r>
      </text>
    </comment>
    <comment ref="FC14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FD148" authorId="0">
      <text>
        <r>
          <rPr>
            <sz val="8"/>
            <color indexed="81"/>
            <rFont val="Tahoma"/>
            <family val="2"/>
          </rPr>
          <t>As first: 14; as last: 1; position: 3.17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8.55</t>
        </r>
      </text>
    </comment>
    <comment ref="H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149" authorId="0">
      <text>
        <r>
          <rPr>
            <sz val="8"/>
            <color indexed="81"/>
            <rFont val="Tahoma"/>
            <family val="2"/>
          </rPr>
          <t>As first: 0; as last: 0; position: 7.18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K14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L14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28; as last: 0; position: 5.49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Q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1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S149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T149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U149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V149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W149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X149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Y149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Z149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C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4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14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AS14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T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B1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H14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L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49" authorId="0">
      <text>
        <r>
          <rPr>
            <sz val="8"/>
            <color indexed="81"/>
            <rFont val="Tahoma"/>
            <family val="2"/>
          </rPr>
          <t>As first: 4; as last: 3; position: 3.88</t>
        </r>
      </text>
    </comment>
    <comment ref="BP149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R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U1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1; as last: 0; position: 3.53</t>
        </r>
      </text>
    </comment>
    <comment ref="B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Y149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BZ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149" authorId="0">
      <text>
        <r>
          <rPr>
            <sz val="8"/>
            <color indexed="81"/>
            <rFont val="Tahoma"/>
            <family val="2"/>
          </rPr>
          <t>As first: 34; as last: 1; position: 2.94</t>
        </r>
      </text>
    </comment>
    <comment ref="C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49" authorId="0">
      <text>
        <r>
          <rPr>
            <sz val="8"/>
            <color indexed="81"/>
            <rFont val="Tahoma"/>
            <family val="2"/>
          </rPr>
          <t>As first: 0; as last: 3435007; position: 8.02</t>
        </r>
      </text>
    </comment>
    <comment ref="CR149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CS149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U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V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W14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Z149" authorId="0">
      <text>
        <r>
          <rPr>
            <sz val="8"/>
            <color indexed="81"/>
            <rFont val="Tahoma"/>
            <family val="2"/>
          </rPr>
          <t>As first: 0; as last: 16; position: 4.03</t>
        </r>
      </text>
    </comment>
    <comment ref="DB14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C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49" authorId="0">
      <text>
        <r>
          <rPr>
            <sz val="8"/>
            <color indexed="81"/>
            <rFont val="Tahoma"/>
            <family val="2"/>
          </rPr>
          <t>As first: 0; as last: 0; position: 5.27</t>
        </r>
      </text>
    </comment>
    <comment ref="DE149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F149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G149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I149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DK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L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N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42549; as last: 17539; position: 3.63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21; as last: 0; position: 4.04</t>
        </r>
      </text>
    </comment>
    <comment ref="DZ149" authorId="0">
      <text>
        <r>
          <rPr>
            <sz val="8"/>
            <color indexed="81"/>
            <rFont val="Tahoma"/>
            <family val="2"/>
          </rPr>
          <t>As first: 26171; as last: 5; position: 2.27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49" authorId="0">
      <text>
        <r>
          <rPr>
            <sz val="8"/>
            <color indexed="81"/>
            <rFont val="Tahoma"/>
            <family val="2"/>
          </rPr>
          <t>As first: 1928; as last: 4718; position: 3.71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EE149" authorId="0">
      <text>
        <r>
          <rPr>
            <sz val="8"/>
            <color indexed="81"/>
            <rFont val="Tahoma"/>
            <family val="2"/>
          </rPr>
          <t>As first: 2; as last: 0; position: 4.62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28558; as last: 9133; position: 3.7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11; as last: 4; position: 4.66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12833; as last: 4; position: 2.81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746; as last: 10; position: 3.13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102; as last: 9; position: 4.23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388324; as last: 8364; position: 3.02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42587; as last: 24; position: 3.62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0; as last: 100; position: 8.02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26; as last: 948; position: 3.74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44495; as last: 5561; position: 2.42</t>
        </r>
      </text>
    </comment>
    <comment ref="ER149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33; as last: 15; position: 3.59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1; as last: 1; position: 4.73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2; as last: 1; position: 5.67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7; position: 5.11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17; as last: 14; position: 4.67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8; as last: 4; position: 3.31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32; as last: 1; position: 4.11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1131; as last: 113; position: 5.08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2; as last: 1; position: 4.77</t>
        </r>
      </text>
    </comment>
    <comment ref="FC149" authorId="0">
      <text>
        <r>
          <rPr>
            <sz val="8"/>
            <color indexed="81"/>
            <rFont val="Tahoma"/>
            <family val="2"/>
          </rPr>
          <t>As first: 3; as last: 0; position: 5.46</t>
        </r>
      </text>
    </comment>
    <comment ref="FD149" authorId="0">
      <text>
        <r>
          <rPr>
            <sz val="8"/>
            <color indexed="81"/>
            <rFont val="Tahoma"/>
            <family val="2"/>
          </rPr>
          <t>As first: 5; as last: 3; position: 3.19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G15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H15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I150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K1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15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P150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Q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1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1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6.23</t>
        </r>
      </text>
    </comment>
    <comment ref="AP150" authorId="0">
      <text>
        <r>
          <rPr>
            <sz val="8"/>
            <color indexed="81"/>
            <rFont val="Tahoma"/>
            <family val="2"/>
          </rPr>
          <t>As first: 8; as last: 0; position: 3.28</t>
        </r>
      </text>
    </comment>
    <comment ref="BI1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0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L150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N150" authorId="0">
      <text>
        <r>
          <rPr>
            <sz val="8"/>
            <color indexed="81"/>
            <rFont val="Tahoma"/>
            <family val="2"/>
          </rPr>
          <t>As first: 1; as last: 6; position: 5.71</t>
        </r>
      </text>
    </comment>
    <comment ref="BR150" authorId="0">
      <text>
        <r>
          <rPr>
            <sz val="8"/>
            <color indexed="81"/>
            <rFont val="Tahoma"/>
            <family val="2"/>
          </rPr>
          <t>As first: 16; as last: 0; position: 3.13</t>
        </r>
      </text>
    </comment>
    <comment ref="BV150" authorId="0">
      <text>
        <r>
          <rPr>
            <sz val="8"/>
            <color indexed="81"/>
            <rFont val="Tahoma"/>
            <family val="2"/>
          </rPr>
          <t>As first: 7; as last: 93; position: 8.29</t>
        </r>
      </text>
    </comment>
    <comment ref="BY1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50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CE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5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5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M150" authorId="0">
      <text>
        <r>
          <rPr>
            <sz val="8"/>
            <color indexed="81"/>
            <rFont val="Tahoma"/>
            <family val="2"/>
          </rPr>
          <t>As first: 0; as last: 115963; position: 6.38</t>
        </r>
      </text>
    </comment>
    <comment ref="CQ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2; as last: 0; position: 3.83</t>
        </r>
      </text>
    </comment>
    <comment ref="CS150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5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5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X15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Z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B150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D15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G150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H15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I150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DJ15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L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R15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S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8208; as last: 52507; position: 5.82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2; position: 4.1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23894; as last: 3; position: 1.76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B150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314111; as last: 25981; position: 3.57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1; as last: 0; position: 3.96</t>
        </r>
      </text>
    </comment>
    <comment ref="EE150" authorId="0">
      <text>
        <r>
          <rPr>
            <sz val="8"/>
            <color indexed="81"/>
            <rFont val="Tahoma"/>
            <family val="2"/>
          </rPr>
          <t>As first: 24; as last: 0; position: 4.03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49216; as last: 803; position: 6.35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0; as last: 3; position: 8.17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0; as last: 1445; position: 5.84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1; as last: 6; position: 4.0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3; as last: 0; position: 4.05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4; as last: 0; position: 4.05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377; as last: 5657; position: 4.61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1; position: 3.84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3; as last: 0; position: 8.82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17; as last: 8; position: 3.88</t>
        </r>
      </text>
    </comment>
    <comment ref="EP150" authorId="0">
      <text>
        <r>
          <rPr>
            <sz val="8"/>
            <color indexed="81"/>
            <rFont val="Tahoma"/>
            <family val="2"/>
          </rPr>
          <t>As first: 4; as last: 1; position: 3.98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3719; as last: 27448; position: 5.68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33; as last: 0; position: 3.09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8; position: 4.23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4.58</t>
        </r>
      </text>
    </comment>
    <comment ref="EV150" authorId="0">
      <text>
        <r>
          <rPr>
            <sz val="8"/>
            <color indexed="81"/>
            <rFont val="Tahoma"/>
            <family val="2"/>
          </rPr>
          <t>As first: 1; as last: 4; position: 3.73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1; as last: 3; position: 5.5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2412; as last: 50485; position: 6.82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9; as last: 39; position: 5.53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18; as last: 8; position: 4.3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42; as last: 9; position: 3.32</t>
        </r>
      </text>
    </comment>
    <comment ref="FC150" authorId="0">
      <text>
        <r>
          <rPr>
            <sz val="8"/>
            <color indexed="81"/>
            <rFont val="Tahoma"/>
            <family val="2"/>
          </rPr>
          <t>As first: 3; as last: 133; position: 6.38</t>
        </r>
      </text>
    </comment>
    <comment ref="FD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I151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1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K1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16; as last: 0; position: 4.56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P151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R1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S151" authorId="0">
      <text>
        <r>
          <rPr>
            <sz val="8"/>
            <color indexed="81"/>
            <rFont val="Tahoma"/>
            <family val="2"/>
          </rPr>
          <t>As first: 0; as last: 0; position: 6.24</t>
        </r>
      </text>
    </comment>
    <comment ref="T1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AP151" authorId="0">
      <text>
        <r>
          <rPr>
            <sz val="8"/>
            <color indexed="81"/>
            <rFont val="Tahoma"/>
            <family val="2"/>
          </rPr>
          <t>As first: 15; as last: 0; position: 2.06</t>
        </r>
      </text>
    </comment>
    <comment ref="BA151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BH1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5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16; as last: 1; position: 4.02</t>
        </r>
      </text>
    </comment>
    <comment ref="BO15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151" authorId="0">
      <text>
        <r>
          <rPr>
            <sz val="8"/>
            <color indexed="81"/>
            <rFont val="Tahoma"/>
            <family val="2"/>
          </rPr>
          <t>As first: 19; as last: 1; position: 4.3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1; as last: 10; position: 5.24</t>
        </r>
      </text>
    </comment>
    <comment ref="CB1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G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M151" authorId="0">
      <text>
        <r>
          <rPr>
            <sz val="8"/>
            <color indexed="81"/>
            <rFont val="Tahoma"/>
            <family val="2"/>
          </rPr>
          <t>As first: 0; as last: 159609; position: 5.74</t>
        </r>
      </text>
    </comment>
    <comment ref="CQ15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51" authorId="0">
      <text>
        <r>
          <rPr>
            <sz val="8"/>
            <color indexed="81"/>
            <rFont val="Tahoma"/>
            <family val="2"/>
          </rPr>
          <t>As first: 1; as last: 0; position: 6.5</t>
        </r>
      </text>
    </comment>
    <comment ref="CS1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U151" authorId="0">
      <text>
        <r>
          <rPr>
            <sz val="8"/>
            <color indexed="81"/>
            <rFont val="Tahoma"/>
            <family val="2"/>
          </rPr>
          <t>As first: 0; as last: 1; position: 4.11</t>
        </r>
      </text>
    </comment>
    <comment ref="CW151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CZ151" authorId="0">
      <text>
        <r>
          <rPr>
            <sz val="8"/>
            <color indexed="81"/>
            <rFont val="Tahoma"/>
            <family val="2"/>
          </rPr>
          <t>As first: 1; as last: 0; position: 6.0</t>
        </r>
      </text>
    </comment>
    <comment ref="DD1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51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DG1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1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51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DK151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L151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DM15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5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X151" authorId="0">
      <text>
        <r>
          <rPr>
            <sz val="8"/>
            <color indexed="81"/>
            <rFont val="Tahoma"/>
            <family val="2"/>
          </rPr>
          <t>As first: 264587; as last: 25852; position: 3.58</t>
        </r>
      </text>
    </comment>
    <comment ref="DY151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DZ151" authorId="0">
      <text>
        <r>
          <rPr>
            <sz val="8"/>
            <color indexed="81"/>
            <rFont val="Tahoma"/>
            <family val="2"/>
          </rPr>
          <t>As first: 63; as last: 68; position: 3.21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2; as last: 0; position: 4.5</t>
        </r>
      </text>
    </comment>
    <comment ref="EB151" authorId="0">
      <text>
        <r>
          <rPr>
            <sz val="8"/>
            <color indexed="81"/>
            <rFont val="Tahoma"/>
            <family val="2"/>
          </rPr>
          <t>As first: 1; as last: 0; position: 3.83</t>
        </r>
      </text>
    </comment>
    <comment ref="EC151" authorId="0">
      <text>
        <r>
          <rPr>
            <sz val="8"/>
            <color indexed="81"/>
            <rFont val="Tahoma"/>
            <family val="2"/>
          </rPr>
          <t>As first: 711100; as last: 16615; position: 4.17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20; as last: 0; position: 4.87</t>
        </r>
      </text>
    </comment>
    <comment ref="EE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1" authorId="0">
      <text>
        <r>
          <rPr>
            <sz val="8"/>
            <color indexed="81"/>
            <rFont val="Tahoma"/>
            <family val="2"/>
          </rPr>
          <t>As first: 180311; as last: 32477; position: 4.24</t>
        </r>
      </text>
    </comment>
    <comment ref="EG151" authorId="0">
      <text>
        <r>
          <rPr>
            <sz val="8"/>
            <color indexed="81"/>
            <rFont val="Tahoma"/>
            <family val="2"/>
          </rPr>
          <t>As first: 0; as last: 1; position: 7.75</t>
        </r>
      </text>
    </comment>
    <comment ref="EH151" authorId="0">
      <text>
        <r>
          <rPr>
            <sz val="8"/>
            <color indexed="81"/>
            <rFont val="Tahoma"/>
            <family val="2"/>
          </rPr>
          <t>As first: 21; as last: 4; position: 4.5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51085; as last: 0; position: 1.54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65; as last: 1; position: 3.16</t>
        </r>
      </text>
    </comment>
    <comment ref="EK151" authorId="0">
      <text>
        <r>
          <rPr>
            <sz val="8"/>
            <color indexed="81"/>
            <rFont val="Tahoma"/>
            <family val="2"/>
          </rPr>
          <t>As first: 9; as last: 8; position: 5.88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452; as last: 986; position: 4.21</t>
        </r>
      </text>
    </comment>
    <comment ref="EM151" authorId="0">
      <text>
        <r>
          <rPr>
            <sz val="8"/>
            <color indexed="81"/>
            <rFont val="Tahoma"/>
            <family val="2"/>
          </rPr>
          <t>As first: 11; as last: 0; position: 3.65</t>
        </r>
      </text>
    </comment>
    <comment ref="EN151" authorId="0">
      <text>
        <r>
          <rPr>
            <sz val="8"/>
            <color indexed="81"/>
            <rFont val="Tahoma"/>
            <family val="2"/>
          </rPr>
          <t>As first: 11818; as last: 0; position: 1.95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5; as last: 13; position: 6.75</t>
        </r>
      </text>
    </comment>
    <comment ref="EP151" authorId="0">
      <text>
        <r>
          <rPr>
            <sz val="8"/>
            <color indexed="81"/>
            <rFont val="Tahoma"/>
            <family val="2"/>
          </rPr>
          <t>As first: 1530673; as last: 25; position: 1.16</t>
        </r>
      </text>
    </comment>
    <comment ref="EQ151" authorId="0">
      <text>
        <r>
          <rPr>
            <sz val="8"/>
            <color indexed="81"/>
            <rFont val="Tahoma"/>
            <family val="2"/>
          </rPr>
          <t>As first: 69370; as last: 13631; position: 3.26</t>
        </r>
      </text>
    </comment>
    <comment ref="ER151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ES151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ET151" authorId="0">
      <text>
        <r>
          <rPr>
            <sz val="8"/>
            <color indexed="81"/>
            <rFont val="Tahoma"/>
            <family val="2"/>
          </rPr>
          <t>As first: 0; as last: 1; position: 8.29</t>
        </r>
      </text>
    </comment>
    <comment ref="EU151" authorId="0">
      <text>
        <r>
          <rPr>
            <sz val="8"/>
            <color indexed="81"/>
            <rFont val="Tahoma"/>
            <family val="2"/>
          </rPr>
          <t>As first: 1; as last: 0; position: 5.23</t>
        </r>
      </text>
    </comment>
    <comment ref="EV151" authorId="0">
      <text>
        <r>
          <rPr>
            <sz val="8"/>
            <color indexed="81"/>
            <rFont val="Tahoma"/>
            <family val="2"/>
          </rPr>
          <t>As first: 0; as last: 2; position: 3.23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1; as last: 5; position: 6.05</t>
        </r>
      </text>
    </comment>
    <comment ref="EY151" authorId="0">
      <text>
        <r>
          <rPr>
            <sz val="8"/>
            <color indexed="81"/>
            <rFont val="Tahoma"/>
            <family val="2"/>
          </rPr>
          <t>As first: 3; as last: 6; position: 4.43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9678; as last: 12094; position: 3.89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1; as last: 2; position: 4.42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5; as last: 1; position: 7.78</t>
        </r>
      </text>
    </comment>
    <comment ref="FC151" authorId="0">
      <text>
        <r>
          <rPr>
            <sz val="8"/>
            <color indexed="81"/>
            <rFont val="Tahoma"/>
            <family val="2"/>
          </rPr>
          <t>As first: 0; as last: 2; position: 5.48</t>
        </r>
      </text>
    </comment>
    <comment ref="FD151" authorId="0">
      <text>
        <r>
          <rPr>
            <sz val="8"/>
            <color indexed="81"/>
            <rFont val="Tahoma"/>
            <family val="2"/>
          </rPr>
          <t>As first: 4297; as last: 4; position: 2.93</t>
        </r>
      </text>
    </comment>
    <comment ref="B152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H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1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L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N152" authorId="0">
      <text>
        <r>
          <rPr>
            <sz val="8"/>
            <color indexed="81"/>
            <rFont val="Tahoma"/>
            <family val="2"/>
          </rPr>
          <t>As first: 2; as last: 0; position: 4.48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P15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R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5.26</t>
        </r>
      </text>
    </comment>
    <comment ref="AD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AP152" authorId="0">
      <text>
        <r>
          <rPr>
            <sz val="8"/>
            <color indexed="81"/>
            <rFont val="Tahoma"/>
            <family val="2"/>
          </rPr>
          <t>As first: 23; as last: 0; position: 4.31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152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N152" authorId="0">
      <text>
        <r>
          <rPr>
            <sz val="8"/>
            <color indexed="81"/>
            <rFont val="Tahoma"/>
            <family val="2"/>
          </rPr>
          <t>As first: 5; as last: 1; position: 3.83</t>
        </r>
      </text>
    </comment>
    <comment ref="BR152" authorId="0">
      <text>
        <r>
          <rPr>
            <sz val="8"/>
            <color indexed="81"/>
            <rFont val="Tahoma"/>
            <family val="2"/>
          </rPr>
          <t>As first: 1; as last: 2; position: 4.79</t>
        </r>
      </text>
    </comment>
    <comment ref="BV152" authorId="0">
      <text>
        <r>
          <rPr>
            <sz val="8"/>
            <color indexed="81"/>
            <rFont val="Tahoma"/>
            <family val="2"/>
          </rPr>
          <t>As first: 0; as last: 6; position: 4.39</t>
        </r>
      </text>
    </comment>
    <comment ref="CA1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B152" authorId="0">
      <text>
        <r>
          <rPr>
            <sz val="8"/>
            <color indexed="81"/>
            <rFont val="Tahoma"/>
            <family val="2"/>
          </rPr>
          <t>As first: 1; as last: 0; position: 4.83</t>
        </r>
      </text>
    </comment>
    <comment ref="CK1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152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M152" authorId="0">
      <text>
        <r>
          <rPr>
            <sz val="8"/>
            <color indexed="81"/>
            <rFont val="Tahoma"/>
            <family val="2"/>
          </rPr>
          <t>As first: 0; as last: 46255; position: 4.04</t>
        </r>
      </text>
    </comment>
    <comment ref="CR152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CS152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CU15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W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Y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Z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B152" authorId="0">
      <text>
        <r>
          <rPr>
            <sz val="8"/>
            <color indexed="81"/>
            <rFont val="Tahoma"/>
            <family val="2"/>
          </rPr>
          <t>As first: 0; as last: 0; position: 7.17</t>
        </r>
      </text>
    </comment>
    <comment ref="DC1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52" authorId="0">
      <text>
        <r>
          <rPr>
            <sz val="8"/>
            <color indexed="81"/>
            <rFont val="Tahoma"/>
            <family val="2"/>
          </rPr>
          <t>As first: 1; as last: 0; position: 3.14</t>
        </r>
      </text>
    </comment>
    <comment ref="DF152" authorId="0">
      <text>
        <r>
          <rPr>
            <sz val="8"/>
            <color indexed="81"/>
            <rFont val="Tahoma"/>
            <family val="2"/>
          </rPr>
          <t>As first: 2; as last: 0; position: 3.75</t>
        </r>
      </text>
    </comment>
    <comment ref="DG1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152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DI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J15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DK15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M15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R152" authorId="0">
      <text>
        <r>
          <rPr>
            <sz val="8"/>
            <color indexed="81"/>
            <rFont val="Tahoma"/>
            <family val="2"/>
          </rPr>
          <t>As first: 0; as last: 1; position: 4.67</t>
        </r>
      </text>
    </comment>
    <comment ref="DU1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71174; as last: 13970; position: 4.12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Z152" authorId="0">
      <text>
        <r>
          <rPr>
            <sz val="8"/>
            <color indexed="81"/>
            <rFont val="Tahoma"/>
            <family val="2"/>
          </rPr>
          <t>As first: 12387; as last: 6; position: 3.47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63442; as last: 69645; position: 4.8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27217; as last: 12795; position: 5.33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1; position: 7.64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73510; as last: 12; position: 3.46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17482; as last: 11; position: 4.28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303; as last: 0; position: 3.59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645; as last: 546; position: 5.31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31460; as last: 13005; position: 4.32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6702; as last: 0; position: 1.63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1009; as last: 8; position: 3.85</t>
        </r>
      </text>
    </comment>
    <comment ref="EO152" authorId="0">
      <text>
        <r>
          <rPr>
            <sz val="8"/>
            <color indexed="81"/>
            <rFont val="Tahoma"/>
            <family val="2"/>
          </rPr>
          <t>As first: 2; as last: 12; position: 4.39</t>
        </r>
      </text>
    </comment>
    <comment ref="EP152" authorId="0">
      <text>
        <r>
          <rPr>
            <sz val="8"/>
            <color indexed="81"/>
            <rFont val="Tahoma"/>
            <family val="2"/>
          </rPr>
          <t>As first: 74514; as last: 146; position: 2.1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15842; as last: 5376; position: 4.18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358; as last: 0; position: 2.9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328; position: 3.08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2; position: 4.61</t>
        </r>
      </text>
    </comment>
    <comment ref="EV152" authorId="0">
      <text>
        <r>
          <rPr>
            <sz val="8"/>
            <color indexed="81"/>
            <rFont val="Tahoma"/>
            <family val="2"/>
          </rPr>
          <t>As first: 1; as last: 5; position: 3.76</t>
        </r>
      </text>
    </comment>
    <comment ref="EW152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EX152" authorId="0">
      <text>
        <r>
          <rPr>
            <sz val="8"/>
            <color indexed="81"/>
            <rFont val="Tahoma"/>
            <family val="2"/>
          </rPr>
          <t>As first: 18; as last: 2; position: 3.66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8; as last: 19; position: 4.38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294; as last: 21724; position: 4.63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9; as last: 3; position: 4.17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1; as last: 2; position: 5.0</t>
        </r>
      </text>
    </comment>
    <comment ref="FC152" authorId="0">
      <text>
        <r>
          <rPr>
            <sz val="8"/>
            <color indexed="81"/>
            <rFont val="Tahoma"/>
            <family val="2"/>
          </rPr>
          <t>As first: 1; as last: 2; position: 5.3</t>
        </r>
      </text>
    </comment>
    <comment ref="FD152" authorId="0">
      <text>
        <r>
          <rPr>
            <sz val="8"/>
            <color indexed="81"/>
            <rFont val="Tahoma"/>
            <family val="2"/>
          </rPr>
          <t>As first: 450; as last: 0; position: 4.2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6.31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4.31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BN153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BR15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CG15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L1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53" authorId="0">
      <text>
        <r>
          <rPr>
            <sz val="8"/>
            <color indexed="81"/>
            <rFont val="Tahoma"/>
            <family val="2"/>
          </rPr>
          <t>As first: 0; as last: 3217; position: 6.47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805; as last: 4512; position: 5.17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3; as last: 0; position: 4.89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6975; as last: 19848; position: 4.74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3410; as last: 17349; position: 6.59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3; as last: 0; position: 4.5</t>
        </r>
      </text>
    </comment>
    <comment ref="EJ153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5; as last: 0; position: 4.26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117; as last: 10; position: 3.53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0; position: 4.04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EP153" authorId="0">
      <text>
        <r>
          <rPr>
            <sz val="8"/>
            <color indexed="81"/>
            <rFont val="Tahoma"/>
            <family val="2"/>
          </rPr>
          <t>As first: 3; as last: 9; position: 7.67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589; as last: 1370; position: 5.05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1; as last: 0; position: 5.17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V15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1; as last: 0; position: 4.81</t>
        </r>
      </text>
    </comment>
    <comment ref="EX1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Y153" authorId="0">
      <text>
        <r>
          <rPr>
            <sz val="8"/>
            <color indexed="81"/>
            <rFont val="Tahoma"/>
            <family val="2"/>
          </rPr>
          <t>As first: 48; as last: 4; position: 4.31</t>
        </r>
      </text>
    </comment>
    <comment ref="EZ153" authorId="0">
      <text>
        <r>
          <rPr>
            <sz val="8"/>
            <color indexed="81"/>
            <rFont val="Tahoma"/>
            <family val="2"/>
          </rPr>
          <t>As first: 2; as last: 9119; position: 4.87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3; position: 4.66</t>
        </r>
      </text>
    </comment>
    <comment ref="FB153" authorId="0">
      <text>
        <r>
          <rPr>
            <sz val="8"/>
            <color indexed="81"/>
            <rFont val="Tahoma"/>
            <family val="2"/>
          </rPr>
          <t>As first: 0; as last: 0; position: 6.88</t>
        </r>
      </text>
    </comment>
    <comment ref="FC15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D153" authorId="0">
      <text>
        <r>
          <rPr>
            <sz val="8"/>
            <color indexed="81"/>
            <rFont val="Tahoma"/>
            <family val="2"/>
          </rPr>
          <t>As first: 169; as last: 377; position: 2.53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10.68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8.73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10.51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10.34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M15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R1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154" authorId="0">
      <text>
        <r>
          <rPr>
            <sz val="8"/>
            <color indexed="81"/>
            <rFont val="Tahoma"/>
            <family val="2"/>
          </rPr>
          <t>As first: 0; as last: 1210; position: 10.64</t>
        </r>
      </text>
    </comment>
    <comment ref="CW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15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69; position: 4.25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11; position: 3.08</t>
        </r>
      </text>
    </comment>
    <comment ref="EE15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2; position: 6.5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6; position: 7.22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EO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9; position: 5.53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EW154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X15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Y154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33; position: 6.94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C154" authorId="0">
      <text>
        <r>
          <rPr>
            <sz val="8"/>
            <color indexed="81"/>
            <rFont val="Tahoma"/>
            <family val="2"/>
          </rPr>
          <t>As first: 0; as last: 10; position: 3.36</t>
        </r>
      </text>
    </comment>
    <comment ref="FD154" authorId="0">
      <text>
        <r>
          <rPr>
            <sz val="8"/>
            <color indexed="81"/>
            <rFont val="Tahoma"/>
            <family val="2"/>
          </rPr>
          <t>As first: 0; as last: 1; position: 3.05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C155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G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155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I155" authorId="0">
      <text>
        <r>
          <rPr>
            <sz val="8"/>
            <color indexed="81"/>
            <rFont val="Tahoma"/>
            <family val="2"/>
          </rPr>
          <t>As first: 0; as last: 0; position: 6.46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K15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R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T15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U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V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W15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X15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Z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AB155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AC155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AD155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E15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G155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AN1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55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BA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H155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BI15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J155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BL155" authorId="0">
      <text>
        <r>
          <rPr>
            <sz val="8"/>
            <color indexed="81"/>
            <rFont val="Tahoma"/>
            <family val="2"/>
          </rPr>
          <t>As first: 0; as last: 0; position: 34.67</t>
        </r>
      </text>
    </comment>
    <comment ref="BP155" authorId="0">
      <text>
        <r>
          <rPr>
            <sz val="8"/>
            <color indexed="81"/>
            <rFont val="Tahoma"/>
            <family val="2"/>
          </rPr>
          <t>As first: 0; as last: 18; position: 2.22</t>
        </r>
      </text>
    </comment>
    <comment ref="BR155" authorId="0">
      <text>
        <r>
          <rPr>
            <sz val="8"/>
            <color indexed="81"/>
            <rFont val="Tahoma"/>
            <family val="2"/>
          </rPr>
          <t>As first: 0; as last: 1; position: 7.61</t>
        </r>
      </text>
    </comment>
    <comment ref="BY1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155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D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F15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G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K155" authorId="0">
      <text>
        <r>
          <rPr>
            <sz val="8"/>
            <color indexed="81"/>
            <rFont val="Tahoma"/>
            <family val="2"/>
          </rPr>
          <t>As first: 0; as last: 7; position: 7.03</t>
        </r>
      </text>
    </comment>
    <comment ref="CM155" authorId="0">
      <text>
        <r>
          <rPr>
            <sz val="8"/>
            <color indexed="81"/>
            <rFont val="Tahoma"/>
            <family val="2"/>
          </rPr>
          <t>As first: 0; as last: 3194056; position: 6.2</t>
        </r>
      </text>
    </comment>
    <comment ref="CT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55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CV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Y155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Z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5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E155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DF155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DG1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1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J15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N1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P15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U1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15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2; as last: 389; position: 2.32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4; as last: 4931; position: 5.05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1; as last: 42; position: 2.61</t>
        </r>
      </text>
    </comment>
    <comment ref="EB155" authorId="0">
      <text>
        <r>
          <rPr>
            <sz val="8"/>
            <color indexed="81"/>
            <rFont val="Tahoma"/>
            <family val="2"/>
          </rPr>
          <t>As first: 1; as last: 172; position: 2.61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70; as last: 75622; position: 7.94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1; as last: 157; position: 2.74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3; as last: 124; position: 2.21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4; as last: 62; position: 2.04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254; as last: 72948; position: 7.98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27; as last: 4011; position: 3.55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9; as last: 6422; position: 2.38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38; as last: 115265; position: 7.97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2; as last: 2939; position: 2.41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0; as last: 0; position: 5.19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6; as last: 41; position: 2.24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4; as last: 929; position: 3.03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73055; position: 2.41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1; as last: 5532; position: 3.49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3; as last: 9; position: 2.12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83; as last: 102068; position: 8.26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1; as last: 10; position: 3.41</t>
        </r>
      </text>
    </comment>
    <comment ref="EU155" authorId="0">
      <text>
        <r>
          <rPr>
            <sz val="8"/>
            <color indexed="81"/>
            <rFont val="Tahoma"/>
            <family val="2"/>
          </rPr>
          <t>As first: 1; as last: 449; position: 4.06</t>
        </r>
      </text>
    </comment>
    <comment ref="EV155" authorId="0">
      <text>
        <r>
          <rPr>
            <sz val="8"/>
            <color indexed="81"/>
            <rFont val="Tahoma"/>
            <family val="2"/>
          </rPr>
          <t>As first: 5; as last: 1627; position: 3.8</t>
        </r>
      </text>
    </comment>
    <comment ref="EW155" authorId="0">
      <text>
        <r>
          <rPr>
            <sz val="8"/>
            <color indexed="81"/>
            <rFont val="Tahoma"/>
            <family val="2"/>
          </rPr>
          <t>As first: 0; as last: 14; position: 3.59</t>
        </r>
      </text>
    </comment>
    <comment ref="EX155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2; as last: 9; position: 5.49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FB155" authorId="0">
      <text>
        <r>
          <rPr>
            <sz val="8"/>
            <color indexed="81"/>
            <rFont val="Tahoma"/>
            <family val="2"/>
          </rPr>
          <t>As first: 0; as last: 6; position: 6.07</t>
        </r>
      </text>
    </comment>
    <comment ref="FC155" authorId="0">
      <text>
        <r>
          <rPr>
            <sz val="8"/>
            <color indexed="81"/>
            <rFont val="Tahoma"/>
            <family val="2"/>
          </rPr>
          <t>As first: 0; as last: 33; position: 2.02</t>
        </r>
      </text>
    </comment>
    <comment ref="FD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G1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56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I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K156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L156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4.94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7.2</t>
        </r>
      </text>
    </comment>
    <comment ref="R156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S156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T15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U15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V15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W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15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Y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5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C15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D15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56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AG15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H15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M1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P1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Q1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T1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5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A156" authorId="0">
      <text>
        <r>
          <rPr>
            <sz val="8"/>
            <color indexed="81"/>
            <rFont val="Tahoma"/>
            <family val="2"/>
          </rPr>
          <t>As first: 0; as last: 0; position: 11.67</t>
        </r>
      </text>
    </comment>
    <comment ref="BH15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BL156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BP156" authorId="0">
      <text>
        <r>
          <rPr>
            <sz val="8"/>
            <color indexed="81"/>
            <rFont val="Tahoma"/>
            <family val="2"/>
          </rPr>
          <t>As first: 0; as last: 0; position: 8.81</t>
        </r>
      </text>
    </comment>
    <comment ref="BR156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S1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Z15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15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CM156" authorId="0">
      <text>
        <r>
          <rPr>
            <sz val="8"/>
            <color indexed="81"/>
            <rFont val="Tahoma"/>
            <family val="2"/>
          </rPr>
          <t>As first: 0; as last: 4600887; position: 7.91</t>
        </r>
      </text>
    </comment>
    <comment ref="CR156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CS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T156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CU156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CV15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W1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Y15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Z156" authorId="0">
      <text>
        <r>
          <rPr>
            <sz val="8"/>
            <color indexed="81"/>
            <rFont val="Tahoma"/>
            <family val="2"/>
          </rPr>
          <t>As first: 0; as last: 0; position: 10.58</t>
        </r>
      </text>
    </comment>
    <comment ref="DB156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DC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D15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E156" authorId="0">
      <text>
        <r>
          <rPr>
            <sz val="8"/>
            <color indexed="81"/>
            <rFont val="Tahoma"/>
            <family val="2"/>
          </rPr>
          <t>As first: 1; as last: 0; position: 5.64</t>
        </r>
      </text>
    </comment>
    <comment ref="DF156" authorId="0">
      <text>
        <r>
          <rPr>
            <sz val="8"/>
            <color indexed="81"/>
            <rFont val="Tahoma"/>
            <family val="2"/>
          </rPr>
          <t>As first: 0; as last: 0; position: 13.57</t>
        </r>
      </text>
    </comment>
    <comment ref="DG156" authorId="0">
      <text>
        <r>
          <rPr>
            <sz val="8"/>
            <color indexed="81"/>
            <rFont val="Tahoma"/>
            <family val="2"/>
          </rPr>
          <t>As first: 1; as last: 0; position: 8.22</t>
        </r>
      </text>
    </comment>
    <comment ref="DH15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DJ156" authorId="0">
      <text>
        <r>
          <rPr>
            <sz val="8"/>
            <color indexed="81"/>
            <rFont val="Tahoma"/>
            <family val="2"/>
          </rPr>
          <t>As first: 0; as last: 0; position: 15.86</t>
        </r>
      </text>
    </comment>
    <comment ref="DK156" authorId="0">
      <text>
        <r>
          <rPr>
            <sz val="8"/>
            <color indexed="81"/>
            <rFont val="Tahoma"/>
            <family val="2"/>
          </rPr>
          <t>As first: 0; as last: 1; position: 8.33</t>
        </r>
      </text>
    </comment>
    <comment ref="DL15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DM156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DP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5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0; as last: 18; position: 4.68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1; as last: 5; position: 5.78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1; as last: 87; position: 4.36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1; as last: 21; position: 3.6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14; position: 3.74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1; as last: 972; position: 4.57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5; as last: 34155; position: 5.56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1; as last: 0; position: 4.57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1; as last: 137; position: 5.18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0; as last: 69944; position: 4.72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2; as last: 188; position: 5.29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4382; position: 4.45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1; as last: 362; position: 8.49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1; as last: 1523; position: 5.67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0; as last: 68; position: 4.5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1; as last: 1; position: 6.63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1; as last: 902; position: 8.58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1785; position: 5.58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3; position: 6.08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780; position: 5.22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0; as last: 5; position: 5.09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360; position: 6.06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1; position: 4.81</t>
        </r>
      </text>
    </comment>
    <comment ref="EV156" authorId="0">
      <text>
        <r>
          <rPr>
            <sz val="8"/>
            <color indexed="81"/>
            <rFont val="Tahoma"/>
            <family val="2"/>
          </rPr>
          <t>As first: 0; as last: 280; position: 4.25</t>
        </r>
      </text>
    </comment>
    <comment ref="EW156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2; as last: 3; position: 8.25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1; position: 20.27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4; position: 6.69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2; as last: 62450; position: 6.64</t>
        </r>
      </text>
    </comment>
    <comment ref="FC156" authorId="0">
      <text>
        <r>
          <rPr>
            <sz val="8"/>
            <color indexed="81"/>
            <rFont val="Tahoma"/>
            <family val="2"/>
          </rPr>
          <t>As first: 0; as last: 37830; position: 4.93</t>
        </r>
      </text>
    </comment>
    <comment ref="FD156" authorId="0">
      <text>
        <r>
          <rPr>
            <sz val="8"/>
            <color indexed="81"/>
            <rFont val="Tahoma"/>
            <family val="2"/>
          </rPr>
          <t>As first: 0; as last: 533; position: 4.13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H15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7.54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27; as last: 0; position: 5.34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4.16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P157" authorId="0">
      <text>
        <r>
          <rPr>
            <sz val="8"/>
            <color indexed="81"/>
            <rFont val="Tahoma"/>
            <family val="2"/>
          </rPr>
          <t>As first: 0; as last: 0; position: 3.32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BP1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Q1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C157" authorId="0">
      <text>
        <r>
          <rPr>
            <sz val="8"/>
            <color indexed="81"/>
            <rFont val="Tahoma"/>
            <family val="2"/>
          </rPr>
          <t>As first: 1; as last: 0; position: 1.67</t>
        </r>
      </text>
    </comment>
    <comment ref="CM157" authorId="0">
      <text>
        <r>
          <rPr>
            <sz val="8"/>
            <color indexed="81"/>
            <rFont val="Tahoma"/>
            <family val="2"/>
          </rPr>
          <t>As first: 0; as last: 3277; position: 6.1</t>
        </r>
      </text>
    </comment>
    <comment ref="CT157" authorId="0">
      <text>
        <r>
          <rPr>
            <sz val="8"/>
            <color indexed="81"/>
            <rFont val="Tahoma"/>
            <family val="2"/>
          </rPr>
          <t>As first: 1; as last: 24; position: 2.07</t>
        </r>
      </text>
    </comment>
    <comment ref="CX15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15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C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57" authorId="0">
      <text>
        <r>
          <rPr>
            <sz val="8"/>
            <color indexed="81"/>
            <rFont val="Tahoma"/>
            <family val="2"/>
          </rPr>
          <t>As first: 13; as last: 1; position: 2.0</t>
        </r>
      </text>
    </comment>
    <comment ref="DE15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F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1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1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L15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3; as last: 5; position: 4.0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34; as last: 14; position: 2.27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13120; as last: 1; position: 1.52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1588; as last: 30; position: 1.92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620; as last: 71; position: 2.64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8; as last: 17; position: 2.92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4; as last: 0; position: 3.83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135; as last: 21; position: 3.28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3; as last: 7; position: 3.42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833; as last: 1197; position: 3.0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299604; as last: 510; position: 1.43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74806; as last: 294; position: 2.09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17823; as last: 2076; position: 2.61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43904; as last: 1119; position: 2.9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23; as last: 0; position: 2.47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21489; as last: 127; position: 1.55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3539; as last: 1851; position: 2.36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18193; as last: 146; position: 1.58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1163144; as last: 1335; position: 1.18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19; as last: 86; position: 4.49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39993; as last: 28; position: 1.57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486; as last: 34; position: 3.06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40; position: 2.94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1; as last: 3; position: 2.79</t>
        </r>
      </text>
    </comment>
    <comment ref="EV157" authorId="0">
      <text>
        <r>
          <rPr>
            <sz val="8"/>
            <color indexed="81"/>
            <rFont val="Tahoma"/>
            <family val="2"/>
          </rPr>
          <t>As first: 1051; as last: 201; position: 2.85</t>
        </r>
      </text>
    </comment>
    <comment ref="EW157" authorId="0">
      <text>
        <r>
          <rPr>
            <sz val="8"/>
            <color indexed="81"/>
            <rFont val="Tahoma"/>
            <family val="2"/>
          </rPr>
          <t>As first: 1; as last: 0; position: 7.03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8; as last: 16; position: 3.84</t>
        </r>
      </text>
    </comment>
    <comment ref="FB157" authorId="0">
      <text>
        <r>
          <rPr>
            <sz val="8"/>
            <color indexed="81"/>
            <rFont val="Tahoma"/>
            <family val="2"/>
          </rPr>
          <t>As first: 0; as last: 61; position: 3.33</t>
        </r>
      </text>
    </comment>
    <comment ref="FC157" authorId="0">
      <text>
        <r>
          <rPr>
            <sz val="8"/>
            <color indexed="81"/>
            <rFont val="Tahoma"/>
            <family val="2"/>
          </rPr>
          <t>As first: 21; as last: 326; position: 3.53</t>
        </r>
      </text>
    </comment>
    <comment ref="FD157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F1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158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I15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K158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L15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7; as last: 0; position: 3.83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8.05</t>
        </r>
      </text>
    </comment>
    <comment ref="P158" authorId="0">
      <text>
        <r>
          <rPr>
            <sz val="8"/>
            <color indexed="81"/>
            <rFont val="Tahoma"/>
            <family val="2"/>
          </rPr>
          <t>As first: 0; as last: 0; position: 8.11</t>
        </r>
      </text>
    </comment>
    <comment ref="R158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S15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15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15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W15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15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15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15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7.79</t>
        </r>
      </text>
    </comment>
    <comment ref="AP15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158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H158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BI15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58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BP158" authorId="0">
      <text>
        <r>
          <rPr>
            <sz val="8"/>
            <color indexed="81"/>
            <rFont val="Tahoma"/>
            <family val="2"/>
          </rPr>
          <t>As first: 1; as last: 2; position: 3.5</t>
        </r>
      </text>
    </comment>
    <comment ref="CA1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B15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C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J15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M158" authorId="0">
      <text>
        <r>
          <rPr>
            <sz val="8"/>
            <color indexed="81"/>
            <rFont val="Tahoma"/>
            <family val="2"/>
          </rPr>
          <t>As first: 0; as last: 1573033; position: 8.22</t>
        </r>
      </text>
    </comment>
    <comment ref="CS1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T158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CV158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CW1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58" authorId="0">
      <text>
        <r>
          <rPr>
            <sz val="8"/>
            <color indexed="81"/>
            <rFont val="Tahoma"/>
            <family val="2"/>
          </rPr>
          <t>As first: 0; as last: 0; position: 17.5</t>
        </r>
      </text>
    </comment>
    <comment ref="DC158" authorId="0">
      <text>
        <r>
          <rPr>
            <sz val="8"/>
            <color indexed="81"/>
            <rFont val="Tahoma"/>
            <family val="2"/>
          </rPr>
          <t>As first: 1; as last: 0; position: 4.18</t>
        </r>
      </text>
    </comment>
    <comment ref="DD15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E15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G158" authorId="0">
      <text>
        <r>
          <rPr>
            <sz val="8"/>
            <color indexed="81"/>
            <rFont val="Tahoma"/>
            <family val="2"/>
          </rPr>
          <t>As first: 0; as last: 5; position: 3.33</t>
        </r>
      </text>
    </comment>
    <comment ref="DI15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J15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K15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L15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O15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5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1108; as last: 5; position: 2.31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9655; as last: 63; position: 2.3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3378; as last: 32; position: 1.55</t>
        </r>
      </text>
    </comment>
    <comment ref="EA158" authorId="0">
      <text>
        <r>
          <rPr>
            <sz val="8"/>
            <color indexed="81"/>
            <rFont val="Tahoma"/>
            <family val="2"/>
          </rPr>
          <t>As first: 13049; as last: 128; position: 1.73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26; as last: 711; position: 2.74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5; as last: 5; position: 4.01</t>
        </r>
      </text>
    </comment>
    <comment ref="ED158" authorId="0">
      <text>
        <r>
          <rPr>
            <sz val="8"/>
            <color indexed="81"/>
            <rFont val="Tahoma"/>
            <family val="2"/>
          </rPr>
          <t>As first: 8660; as last: 7; position: 1.9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218; as last: 4667; position: 4.34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4; as last: 41; position: 3.36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0; as last: 86; position: 2.69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50; as last: 4028; position: 4.21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203; as last: 10; position: 2.34</t>
        </r>
      </text>
    </comment>
    <comment ref="EJ158" authorId="0">
      <text>
        <r>
          <rPr>
            <sz val="8"/>
            <color indexed="81"/>
            <rFont val="Tahoma"/>
            <family val="2"/>
          </rPr>
          <t>As first: 3029; as last: 741; position: 3.35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14964; as last: 538; position: 2.15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2; as last: 1; position: 2.82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18; as last: 2; position: 2.86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24468; as last: 794; position: 2.34</t>
        </r>
      </text>
    </comment>
    <comment ref="EO158" authorId="0">
      <text>
        <r>
          <rPr>
            <sz val="8"/>
            <color indexed="81"/>
            <rFont val="Tahoma"/>
            <family val="2"/>
          </rPr>
          <t>As first: 3331; as last: 4663; position: 5.06</t>
        </r>
      </text>
    </comment>
    <comment ref="EP158" authorId="0">
      <text>
        <r>
          <rPr>
            <sz val="8"/>
            <color indexed="81"/>
            <rFont val="Tahoma"/>
            <family val="2"/>
          </rPr>
          <t>As first: 339; as last: 117450; position: 7.35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1; as last: 0; position: 3.15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10; as last: 32; position: 3.11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1; as last: 188; position: 3.71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9; position: 6.08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1; as last: 512; position: 4.72</t>
        </r>
      </text>
    </comment>
    <comment ref="EV158" authorId="0">
      <text>
        <r>
          <rPr>
            <sz val="8"/>
            <color indexed="81"/>
            <rFont val="Tahoma"/>
            <family val="2"/>
          </rPr>
          <t>As first: 7; as last: 100; position: 4.02</t>
        </r>
      </text>
    </comment>
    <comment ref="EW158" authorId="0">
      <text>
        <r>
          <rPr>
            <sz val="8"/>
            <color indexed="81"/>
            <rFont val="Tahoma"/>
            <family val="2"/>
          </rPr>
          <t>As first: 20; as last: 31; position: 7.9</t>
        </r>
      </text>
    </comment>
    <comment ref="EX1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8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FA158" authorId="0">
      <text>
        <r>
          <rPr>
            <sz val="8"/>
            <color indexed="81"/>
            <rFont val="Tahoma"/>
            <family val="2"/>
          </rPr>
          <t>As first: 1; as last: 6; position: 4.19</t>
        </r>
      </text>
    </comment>
    <comment ref="FB158" authorId="0">
      <text>
        <r>
          <rPr>
            <sz val="8"/>
            <color indexed="81"/>
            <rFont val="Tahoma"/>
            <family val="2"/>
          </rPr>
          <t>As first: 0; as last: 510; position: 6.85</t>
        </r>
      </text>
    </comment>
    <comment ref="FC158" authorId="0">
      <text>
        <r>
          <rPr>
            <sz val="8"/>
            <color indexed="81"/>
            <rFont val="Tahoma"/>
            <family val="2"/>
          </rPr>
          <t>As first: 0; as last: 15; position: 4.17</t>
        </r>
      </text>
    </comment>
    <comment ref="FD158" authorId="0">
      <text>
        <r>
          <rPr>
            <sz val="8"/>
            <color indexed="81"/>
            <rFont val="Tahoma"/>
            <family val="2"/>
          </rPr>
          <t>As first: 0; as last: 0; position: 3.08</t>
        </r>
      </text>
    </comment>
    <comment ref="B159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C159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G1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159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I159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J159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K159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L159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M159" authorId="0">
      <text>
        <r>
          <rPr>
            <sz val="8"/>
            <color indexed="81"/>
            <rFont val="Tahoma"/>
            <family val="2"/>
          </rPr>
          <t>As first: 0; as last: 0; position: 8.53</t>
        </r>
      </text>
    </comment>
    <comment ref="N159" authorId="0">
      <text>
        <r>
          <rPr>
            <sz val="8"/>
            <color indexed="81"/>
            <rFont val="Tahoma"/>
            <family val="2"/>
          </rPr>
          <t>As first: 212; as last: 0; position: 7.04</t>
        </r>
      </text>
    </comment>
    <comment ref="O159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P159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Q1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R159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S159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T159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U15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V15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W15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159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Y159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Z15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A159" authorId="0">
      <text>
        <r>
          <rPr>
            <sz val="8"/>
            <color indexed="81"/>
            <rFont val="Tahoma"/>
            <family val="2"/>
          </rPr>
          <t>As first: 0; as last: 0; position: 8.76</t>
        </r>
      </text>
    </comment>
    <comment ref="AB159" authorId="0">
      <text>
        <r>
          <rPr>
            <sz val="8"/>
            <color indexed="81"/>
            <rFont val="Tahoma"/>
            <family val="2"/>
          </rPr>
          <t>As first: 0; as last: 0; position: 8.86</t>
        </r>
      </text>
    </comment>
    <comment ref="AC15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D159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AE159" authorId="0">
      <text>
        <r>
          <rPr>
            <sz val="8"/>
            <color indexed="81"/>
            <rFont val="Tahoma"/>
            <family val="2"/>
          </rPr>
          <t>As first: 0; as last: 0; position: 11.3</t>
        </r>
      </text>
    </comment>
    <comment ref="AF159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G159" authorId="0">
      <text>
        <r>
          <rPr>
            <sz val="8"/>
            <color indexed="81"/>
            <rFont val="Tahoma"/>
            <family val="2"/>
          </rPr>
          <t>As first: 0; as last: 0; position: 11.33</t>
        </r>
      </text>
    </comment>
    <comment ref="AJ15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15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M15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N159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P159" authorId="0">
      <text>
        <r>
          <rPr>
            <sz val="8"/>
            <color indexed="81"/>
            <rFont val="Tahoma"/>
            <family val="2"/>
          </rPr>
          <t>As first: 12; as last: 0; position: 1.6</t>
        </r>
      </text>
    </comment>
    <comment ref="BC15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G159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BH15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BI1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59" authorId="0">
      <text>
        <r>
          <rPr>
            <sz val="8"/>
            <color indexed="81"/>
            <rFont val="Tahoma"/>
            <family val="2"/>
          </rPr>
          <t>As first: 0; as last: 0; position: 9.2</t>
        </r>
      </text>
    </comment>
    <comment ref="BL159" authorId="0">
      <text>
        <r>
          <rPr>
            <sz val="8"/>
            <color indexed="81"/>
            <rFont val="Tahoma"/>
            <family val="2"/>
          </rPr>
          <t>As first: 0; as last: 0; position: 26.57</t>
        </r>
      </text>
    </comment>
    <comment ref="BM15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5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R159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BT1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X1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Y1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C1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I1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1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K159" authorId="0">
      <text>
        <r>
          <rPr>
            <sz val="8"/>
            <color indexed="81"/>
            <rFont val="Tahoma"/>
            <family val="2"/>
          </rPr>
          <t>As first: 0; as last: 3; position: 6.69</t>
        </r>
      </text>
    </comment>
    <comment ref="CM159" authorId="0">
      <text>
        <r>
          <rPr>
            <sz val="8"/>
            <color indexed="81"/>
            <rFont val="Tahoma"/>
            <family val="2"/>
          </rPr>
          <t>As first: 0; as last: 6577672; position: 8.01</t>
        </r>
      </text>
    </comment>
    <comment ref="CO15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159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CS159" authorId="0">
      <text>
        <r>
          <rPr>
            <sz val="8"/>
            <color indexed="81"/>
            <rFont val="Tahoma"/>
            <family val="2"/>
          </rPr>
          <t>As first: 0; as last: 0; position: 85.6</t>
        </r>
      </text>
    </comment>
    <comment ref="CT159" authorId="0">
      <text>
        <r>
          <rPr>
            <sz val="8"/>
            <color indexed="81"/>
            <rFont val="Tahoma"/>
            <family val="2"/>
          </rPr>
          <t>As first: 0; as last: 0; position: 17.25</t>
        </r>
      </text>
    </comment>
    <comment ref="CU159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V15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W159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CX1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Z159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DA15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B159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C159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DD159" authorId="0">
      <text>
        <r>
          <rPr>
            <sz val="8"/>
            <color indexed="81"/>
            <rFont val="Tahoma"/>
            <family val="2"/>
          </rPr>
          <t>As first: 0; as last: 0; position: 11.43</t>
        </r>
      </text>
    </comment>
    <comment ref="DE159" authorId="0">
      <text>
        <r>
          <rPr>
            <sz val="8"/>
            <color indexed="81"/>
            <rFont val="Tahoma"/>
            <family val="2"/>
          </rPr>
          <t>As first: 0; as last: 1; position: 14.4</t>
        </r>
      </text>
    </comment>
    <comment ref="DF1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G159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H159" authorId="0">
      <text>
        <r>
          <rPr>
            <sz val="8"/>
            <color indexed="81"/>
            <rFont val="Tahoma"/>
            <family val="2"/>
          </rPr>
          <t>As first: 0; as last: 0; position: 6.09</t>
        </r>
      </text>
    </comment>
    <comment ref="DI159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DJ159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DK159" authorId="0">
      <text>
        <r>
          <rPr>
            <sz val="8"/>
            <color indexed="81"/>
            <rFont val="Tahoma"/>
            <family val="2"/>
          </rPr>
          <t>As first: 0; as last: 0; position: 47.5</t>
        </r>
      </text>
    </comment>
    <comment ref="DL159" authorId="0">
      <text>
        <r>
          <rPr>
            <sz val="8"/>
            <color indexed="81"/>
            <rFont val="Tahoma"/>
            <family val="2"/>
          </rPr>
          <t>As first: 0; as last: 0; position: 30.4</t>
        </r>
      </text>
    </comment>
    <comment ref="DM159" authorId="0">
      <text>
        <r>
          <rPr>
            <sz val="8"/>
            <color indexed="81"/>
            <rFont val="Tahoma"/>
            <family val="2"/>
          </rPr>
          <t>As first: 0; as last: 0; position: 72.5</t>
        </r>
      </text>
    </comment>
    <comment ref="DO159" authorId="0">
      <text>
        <r>
          <rPr>
            <sz val="8"/>
            <color indexed="81"/>
            <rFont val="Tahoma"/>
            <family val="2"/>
          </rPr>
          <t>As first: 0; as last: 0; position: 112.25</t>
        </r>
      </text>
    </comment>
    <comment ref="DP159" authorId="0">
      <text>
        <r>
          <rPr>
            <sz val="8"/>
            <color indexed="81"/>
            <rFont val="Tahoma"/>
            <family val="2"/>
          </rPr>
          <t>As first: 0; as last: 0; position: 167.0</t>
        </r>
      </text>
    </comment>
    <comment ref="DU15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DV159" authorId="0">
      <text>
        <r>
          <rPr>
            <sz val="8"/>
            <color indexed="81"/>
            <rFont val="Tahoma"/>
            <family val="2"/>
          </rPr>
          <t>As first: 0; as last: 0; position: 63.67</t>
        </r>
      </text>
    </comment>
    <comment ref="DX159" authorId="0">
      <text>
        <r>
          <rPr>
            <sz val="8"/>
            <color indexed="81"/>
            <rFont val="Tahoma"/>
            <family val="2"/>
          </rPr>
          <t>As first: 2; as last: 5; position: 4.83</t>
        </r>
      </text>
    </comment>
    <comment ref="DY159" authorId="0">
      <text>
        <r>
          <rPr>
            <sz val="8"/>
            <color indexed="81"/>
            <rFont val="Tahoma"/>
            <family val="2"/>
          </rPr>
          <t>As first: 3892; as last: 17; position: 3.99</t>
        </r>
      </text>
    </comment>
    <comment ref="DZ159" authorId="0">
      <text>
        <r>
          <rPr>
            <sz val="8"/>
            <color indexed="81"/>
            <rFont val="Tahoma"/>
            <family val="2"/>
          </rPr>
          <t>As first: 109365; as last: 504; position: 2.98</t>
        </r>
      </text>
    </comment>
    <comment ref="EA159" authorId="0">
      <text>
        <r>
          <rPr>
            <sz val="8"/>
            <color indexed="81"/>
            <rFont val="Tahoma"/>
            <family val="2"/>
          </rPr>
          <t>As first: 2393; as last: 371; position: 3.32</t>
        </r>
      </text>
    </comment>
    <comment ref="EB159" authorId="0">
      <text>
        <r>
          <rPr>
            <sz val="8"/>
            <color indexed="81"/>
            <rFont val="Tahoma"/>
            <family val="2"/>
          </rPr>
          <t>As first: 14967; as last: 14110; position: 3.81</t>
        </r>
      </text>
    </comment>
    <comment ref="EC159" authorId="0">
      <text>
        <r>
          <rPr>
            <sz val="8"/>
            <color indexed="81"/>
            <rFont val="Tahoma"/>
            <family val="2"/>
          </rPr>
          <t>As first: 4; as last: 25; position: 6.43</t>
        </r>
      </text>
    </comment>
    <comment ref="ED159" authorId="0">
      <text>
        <r>
          <rPr>
            <sz val="8"/>
            <color indexed="81"/>
            <rFont val="Tahoma"/>
            <family val="2"/>
          </rPr>
          <t>As first: 1; as last: 1012; position: 3.77</t>
        </r>
      </text>
    </comment>
    <comment ref="EE159" authorId="0">
      <text>
        <r>
          <rPr>
            <sz val="8"/>
            <color indexed="81"/>
            <rFont val="Tahoma"/>
            <family val="2"/>
          </rPr>
          <t>As first: 28056; as last: 118; position: 3.09</t>
        </r>
      </text>
    </comment>
    <comment ref="EF159" authorId="0">
      <text>
        <r>
          <rPr>
            <sz val="8"/>
            <color indexed="81"/>
            <rFont val="Tahoma"/>
            <family val="2"/>
          </rPr>
          <t>As first: 1678; as last: 72; position: 3.56</t>
        </r>
      </text>
    </comment>
    <comment ref="EG159" authorId="0">
      <text>
        <r>
          <rPr>
            <sz val="8"/>
            <color indexed="81"/>
            <rFont val="Tahoma"/>
            <family val="2"/>
          </rPr>
          <t>As first: 3522; as last: 798; position: 5.07</t>
        </r>
      </text>
    </comment>
    <comment ref="EH159" authorId="0">
      <text>
        <r>
          <rPr>
            <sz val="8"/>
            <color indexed="81"/>
            <rFont val="Tahoma"/>
            <family val="2"/>
          </rPr>
          <t>As first: 14536; as last: 4673; position: 4.11</t>
        </r>
      </text>
    </comment>
    <comment ref="EI159" authorId="0">
      <text>
        <r>
          <rPr>
            <sz val="8"/>
            <color indexed="81"/>
            <rFont val="Tahoma"/>
            <family val="2"/>
          </rPr>
          <t>As first: 103; as last: 12559; position: 5.57</t>
        </r>
      </text>
    </comment>
    <comment ref="EJ159" authorId="0">
      <text>
        <r>
          <rPr>
            <sz val="8"/>
            <color indexed="81"/>
            <rFont val="Tahoma"/>
            <family val="2"/>
          </rPr>
          <t>As first: 2555; as last: 63220; position: 7.7</t>
        </r>
      </text>
    </comment>
    <comment ref="EK159" authorId="0">
      <text>
        <r>
          <rPr>
            <sz val="8"/>
            <color indexed="81"/>
            <rFont val="Tahoma"/>
            <family val="2"/>
          </rPr>
          <t>As first: 45346; as last: 14931; position: 5.11</t>
        </r>
      </text>
    </comment>
    <comment ref="EL159" authorId="0">
      <text>
        <r>
          <rPr>
            <sz val="8"/>
            <color indexed="81"/>
            <rFont val="Tahoma"/>
            <family val="2"/>
          </rPr>
          <t>As first: 7; as last: 152; position: 3.49</t>
        </r>
      </text>
    </comment>
    <comment ref="EM159" authorId="0">
      <text>
        <r>
          <rPr>
            <sz val="8"/>
            <color indexed="81"/>
            <rFont val="Tahoma"/>
            <family val="2"/>
          </rPr>
          <t>As first: 13488; as last: 76; position: 1.79</t>
        </r>
      </text>
    </comment>
    <comment ref="EN159" authorId="0">
      <text>
        <r>
          <rPr>
            <sz val="8"/>
            <color indexed="81"/>
            <rFont val="Tahoma"/>
            <family val="2"/>
          </rPr>
          <t>As first: 19742; as last: 658; position: 4.99</t>
        </r>
      </text>
    </comment>
    <comment ref="EO159" authorId="0">
      <text>
        <r>
          <rPr>
            <sz val="8"/>
            <color indexed="81"/>
            <rFont val="Tahoma"/>
            <family val="2"/>
          </rPr>
          <t>As first: 12278; as last: 808; position: 4.38</t>
        </r>
      </text>
    </comment>
    <comment ref="EP159" authorId="0">
      <text>
        <r>
          <rPr>
            <sz val="8"/>
            <color indexed="81"/>
            <rFont val="Tahoma"/>
            <family val="2"/>
          </rPr>
          <t>As first: 40; as last: 44358; position: 5.13</t>
        </r>
      </text>
    </comment>
    <comment ref="EQ159" authorId="0">
      <text>
        <r>
          <rPr>
            <sz val="8"/>
            <color indexed="81"/>
            <rFont val="Tahoma"/>
            <family val="2"/>
          </rPr>
          <t>As first: 3; as last: 39; position: 3.35</t>
        </r>
      </text>
    </comment>
    <comment ref="ER159" authorId="0">
      <text>
        <r>
          <rPr>
            <sz val="8"/>
            <color indexed="81"/>
            <rFont val="Tahoma"/>
            <family val="2"/>
          </rPr>
          <t>As first: 1; as last: 23; position: 3.52</t>
        </r>
      </text>
    </comment>
    <comment ref="ES159" authorId="0">
      <text>
        <r>
          <rPr>
            <sz val="8"/>
            <color indexed="81"/>
            <rFont val="Tahoma"/>
            <family val="2"/>
          </rPr>
          <t>As first: 2635; as last: 66497; position: 7.65</t>
        </r>
      </text>
    </comment>
    <comment ref="ET159" authorId="0">
      <text>
        <r>
          <rPr>
            <sz val="8"/>
            <color indexed="81"/>
            <rFont val="Tahoma"/>
            <family val="2"/>
          </rPr>
          <t>As first: 4; as last: 7250; position: 4.79</t>
        </r>
      </text>
    </comment>
    <comment ref="EU159" authorId="0">
      <text>
        <r>
          <rPr>
            <sz val="8"/>
            <color indexed="81"/>
            <rFont val="Tahoma"/>
            <family val="2"/>
          </rPr>
          <t>As first: 1554; as last: 7941; position: 3.81</t>
        </r>
      </text>
    </comment>
    <comment ref="EV159" authorId="0">
      <text>
        <r>
          <rPr>
            <sz val="8"/>
            <color indexed="81"/>
            <rFont val="Tahoma"/>
            <family val="2"/>
          </rPr>
          <t>As first: 41; as last: 136; position: 6.64</t>
        </r>
      </text>
    </comment>
    <comment ref="EW159" authorId="0">
      <text>
        <r>
          <rPr>
            <sz val="8"/>
            <color indexed="81"/>
            <rFont val="Tahoma"/>
            <family val="2"/>
          </rPr>
          <t>As first: 3950; as last: 29; position: 5.92</t>
        </r>
      </text>
    </comment>
    <comment ref="EX15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Y159" authorId="0">
      <text>
        <r>
          <rPr>
            <sz val="8"/>
            <color indexed="81"/>
            <rFont val="Tahoma"/>
            <family val="2"/>
          </rPr>
          <t>As first: 1; as last: 1; position: 3.6</t>
        </r>
      </text>
    </comment>
    <comment ref="EZ159" authorId="0">
      <text>
        <r>
          <rPr>
            <sz val="8"/>
            <color indexed="81"/>
            <rFont val="Tahoma"/>
            <family val="2"/>
          </rPr>
          <t>As first: 0; as last: 2; position: 6.52</t>
        </r>
      </text>
    </comment>
    <comment ref="FA159" authorId="0">
      <text>
        <r>
          <rPr>
            <sz val="8"/>
            <color indexed="81"/>
            <rFont val="Tahoma"/>
            <family val="2"/>
          </rPr>
          <t>As first: 0; as last: 14; position: 4.72</t>
        </r>
      </text>
    </comment>
    <comment ref="FB159" authorId="0">
      <text>
        <r>
          <rPr>
            <sz val="8"/>
            <color indexed="81"/>
            <rFont val="Tahoma"/>
            <family val="2"/>
          </rPr>
          <t>As first: 0; as last: 2633; position: 6.83</t>
        </r>
      </text>
    </comment>
    <comment ref="FC159" authorId="0">
      <text>
        <r>
          <rPr>
            <sz val="8"/>
            <color indexed="81"/>
            <rFont val="Tahoma"/>
            <family val="2"/>
          </rPr>
          <t>As first: 2; as last: 2751; position: 6.72</t>
        </r>
      </text>
    </comment>
    <comment ref="FD15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6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C16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H1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60" authorId="0">
      <text>
        <r>
          <rPr>
            <sz val="8"/>
            <color indexed="81"/>
            <rFont val="Tahoma"/>
            <family val="2"/>
          </rPr>
          <t>As first: 0; as last: 0; position: 3.97</t>
        </r>
      </text>
    </comment>
    <comment ref="K1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0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160" authorId="0">
      <text>
        <r>
          <rPr>
            <sz val="8"/>
            <color indexed="81"/>
            <rFont val="Tahoma"/>
            <family val="2"/>
          </rPr>
          <t>As first: 242; as last: 0; position: 2.87</t>
        </r>
      </text>
    </comment>
    <comment ref="O16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P1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60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AB160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F160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AN16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X1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60" authorId="0">
      <text>
        <r>
          <rPr>
            <sz val="8"/>
            <color indexed="81"/>
            <rFont val="Tahoma"/>
            <family val="2"/>
          </rPr>
          <t>As first: 0; as last: 4; position: 6.26</t>
        </r>
      </text>
    </comment>
    <comment ref="CC1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F1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1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H1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I160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CM160" authorId="0">
      <text>
        <r>
          <rPr>
            <sz val="8"/>
            <color indexed="81"/>
            <rFont val="Tahoma"/>
            <family val="2"/>
          </rPr>
          <t>As first: 0; as last: 58774; position: 2.86</t>
        </r>
      </text>
    </comment>
    <comment ref="DG1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J16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6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Y160" authorId="0">
      <text>
        <r>
          <rPr>
            <sz val="8"/>
            <color indexed="81"/>
            <rFont val="Tahoma"/>
            <family val="2"/>
          </rPr>
          <t>As first: 1; as last: 29; position: 3.68</t>
        </r>
      </text>
    </comment>
    <comment ref="DZ160" authorId="0">
      <text>
        <r>
          <rPr>
            <sz val="8"/>
            <color indexed="81"/>
            <rFont val="Tahoma"/>
            <family val="2"/>
          </rPr>
          <t>As first: 1; as last: 1105; position: 5.64</t>
        </r>
      </text>
    </comment>
    <comment ref="EA160" authorId="0">
      <text>
        <r>
          <rPr>
            <sz val="8"/>
            <color indexed="81"/>
            <rFont val="Tahoma"/>
            <family val="2"/>
          </rPr>
          <t>As first: 0; as last: 38; position: 2.77</t>
        </r>
      </text>
    </comment>
    <comment ref="EB160" authorId="0">
      <text>
        <r>
          <rPr>
            <sz val="8"/>
            <color indexed="81"/>
            <rFont val="Tahoma"/>
            <family val="2"/>
          </rPr>
          <t>As first: 0; as last: 749; position: 3.17</t>
        </r>
      </text>
    </comment>
    <comment ref="EC160" authorId="0">
      <text>
        <r>
          <rPr>
            <sz val="8"/>
            <color indexed="81"/>
            <rFont val="Tahoma"/>
            <family val="2"/>
          </rPr>
          <t>As first: 0; as last: 1; position: 4.27</t>
        </r>
      </text>
    </comment>
    <comment ref="ED160" authorId="0">
      <text>
        <r>
          <rPr>
            <sz val="8"/>
            <color indexed="81"/>
            <rFont val="Tahoma"/>
            <family val="2"/>
          </rPr>
          <t>As first: 32; as last: 63; position: 5.58</t>
        </r>
      </text>
    </comment>
    <comment ref="EE160" authorId="0">
      <text>
        <r>
          <rPr>
            <sz val="8"/>
            <color indexed="81"/>
            <rFont val="Tahoma"/>
            <family val="2"/>
          </rPr>
          <t>As first: 0; as last: 211; position: 4.68</t>
        </r>
      </text>
    </comment>
    <comment ref="EF160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EG160" authorId="0">
      <text>
        <r>
          <rPr>
            <sz val="8"/>
            <color indexed="81"/>
            <rFont val="Tahoma"/>
            <family val="2"/>
          </rPr>
          <t>As first: 0; as last: 355; position: 4.95</t>
        </r>
      </text>
    </comment>
    <comment ref="EH160" authorId="0">
      <text>
        <r>
          <rPr>
            <sz val="8"/>
            <color indexed="81"/>
            <rFont val="Tahoma"/>
            <family val="2"/>
          </rPr>
          <t>As first: 14; as last: 278; position: 4.71</t>
        </r>
      </text>
    </comment>
    <comment ref="EI160" authorId="0">
      <text>
        <r>
          <rPr>
            <sz val="8"/>
            <color indexed="81"/>
            <rFont val="Tahoma"/>
            <family val="2"/>
          </rPr>
          <t>As first: 603; as last: 694; position: 4.35</t>
        </r>
      </text>
    </comment>
    <comment ref="EJ160" authorId="0">
      <text>
        <r>
          <rPr>
            <sz val="8"/>
            <color indexed="81"/>
            <rFont val="Tahoma"/>
            <family val="2"/>
          </rPr>
          <t>As first: 229; as last: 2707; position: 3.81</t>
        </r>
      </text>
    </comment>
    <comment ref="EK160" authorId="0">
      <text>
        <r>
          <rPr>
            <sz val="8"/>
            <color indexed="81"/>
            <rFont val="Tahoma"/>
            <family val="2"/>
          </rPr>
          <t>As first: 0; as last: 1126; position: 5.89</t>
        </r>
      </text>
    </comment>
    <comment ref="EL16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M160" authorId="0">
      <text>
        <r>
          <rPr>
            <sz val="8"/>
            <color indexed="81"/>
            <rFont val="Tahoma"/>
            <family val="2"/>
          </rPr>
          <t>As first: 3; as last: 10; position: 2.43</t>
        </r>
      </text>
    </comment>
    <comment ref="EN160" authorId="0">
      <text>
        <r>
          <rPr>
            <sz val="8"/>
            <color indexed="81"/>
            <rFont val="Tahoma"/>
            <family val="2"/>
          </rPr>
          <t>As first: 34; as last: 807; position: 4.81</t>
        </r>
      </text>
    </comment>
    <comment ref="EO160" authorId="0">
      <text>
        <r>
          <rPr>
            <sz val="8"/>
            <color indexed="81"/>
            <rFont val="Tahoma"/>
            <family val="2"/>
          </rPr>
          <t>As first: 1; as last: 140; position: 3.71</t>
        </r>
      </text>
    </comment>
    <comment ref="EP160" authorId="0">
      <text>
        <r>
          <rPr>
            <sz val="8"/>
            <color indexed="81"/>
            <rFont val="Tahoma"/>
            <family val="2"/>
          </rPr>
          <t>As first: 0; as last: 3240; position: 4.58</t>
        </r>
      </text>
    </comment>
    <comment ref="EQ160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R160" authorId="0">
      <text>
        <r>
          <rPr>
            <sz val="8"/>
            <color indexed="81"/>
            <rFont val="Tahoma"/>
            <family val="2"/>
          </rPr>
          <t>As first: 4; as last: 12; position: 3.42</t>
        </r>
      </text>
    </comment>
    <comment ref="ES160" authorId="0">
      <text>
        <r>
          <rPr>
            <sz val="8"/>
            <color indexed="81"/>
            <rFont val="Tahoma"/>
            <family val="2"/>
          </rPr>
          <t>As first: 15; as last: 98; position: 3.89</t>
        </r>
      </text>
    </comment>
    <comment ref="ET160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U160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V160" authorId="0">
      <text>
        <r>
          <rPr>
            <sz val="8"/>
            <color indexed="81"/>
            <rFont val="Tahoma"/>
            <family val="2"/>
          </rPr>
          <t>As first: 3; as last: 3; position: 4.4</t>
        </r>
      </text>
    </comment>
    <comment ref="EW160" authorId="0">
      <text>
        <r>
          <rPr>
            <sz val="8"/>
            <color indexed="81"/>
            <rFont val="Tahoma"/>
            <family val="2"/>
          </rPr>
          <t>As first: 1; as last: 1; position: 2.23</t>
        </r>
      </text>
    </comment>
    <comment ref="FA160" authorId="0">
      <text>
        <r>
          <rPr>
            <sz val="8"/>
            <color indexed="81"/>
            <rFont val="Tahoma"/>
            <family val="2"/>
          </rPr>
          <t>As first: 1; as last: 0; position: 5.33</t>
        </r>
      </text>
    </comment>
    <comment ref="FB160" authorId="0">
      <text>
        <r>
          <rPr>
            <sz val="8"/>
            <color indexed="81"/>
            <rFont val="Tahoma"/>
            <family val="2"/>
          </rPr>
          <t>As first: 1; as last: 10; position: 4.83</t>
        </r>
      </text>
    </comment>
    <comment ref="FC16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FD160" authorId="0">
      <text>
        <r>
          <rPr>
            <sz val="8"/>
            <color indexed="81"/>
            <rFont val="Tahoma"/>
            <family val="2"/>
          </rPr>
          <t>As first: 3; as last: 0; position: 3.2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1376; as last: 888; position: 2.84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58580; as last: 3311; position: 2.82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339319; as last: 14250; position: 3.96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73289; as last: 6825; position: 3.28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208643; as last: 44067; position: 3.41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630; as last: 18352; position: 6.23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4663; as last: 8873; position: 3.45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32499; as last: 40252; position: 3.14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21835; as last: 3938; position: 3.61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9019; as last: 22996; position: 3.47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273977; as last: 85295; position: 2.54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292091; as last: 155470; position: 5.14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104757; as last: 198734; position: 4.51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298604; as last: 99271; position: 4.99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1391; as last: 5344; position: 2.36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89175; as last: 2173; position: 2.26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260252; as last: 27984; position: 3.53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66447; as last: 45713; position: 3.39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63399; as last: 42981; position: 5.66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27696; as last: 1713; position: 2.61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37350; as last: 3792; position: 4.07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9131; as last: 186235; position: 5.18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662; as last: 740; position: 6.73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957; as last: 7185; position: 3.31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3243; as last: 4178; position: 2.97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83; as last: 85; position: 4.67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0; as last: 3; position: 6.15</t>
        </r>
      </text>
    </comment>
    <comment ref="AC2" authorId="0">
      <text>
        <r>
          <rPr>
            <sz val="8"/>
            <color indexed="81"/>
            <rFont val="Tahoma"/>
            <family val="2"/>
          </rPr>
          <t>As first: 4; as last: 0; position: 5.03</t>
        </r>
      </text>
    </comment>
    <comment ref="AD2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AE2" authorId="0">
      <text>
        <r>
          <rPr>
            <sz val="8"/>
            <color indexed="81"/>
            <rFont val="Tahoma"/>
            <family val="2"/>
          </rPr>
          <t>As first: 47681; as last: 618; position: 1.53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320; as last: 72083; position: 6.36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2023; as last: 127968; position: 6.74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0; as last: 10181296; position: 5.1</t>
        </r>
      </text>
    </comment>
    <comment ref="AI2" authorId="0">
      <text>
        <r>
          <rPr>
            <sz val="8"/>
            <color indexed="81"/>
            <rFont val="Tahoma"/>
            <family val="2"/>
          </rPr>
          <t>As first: 0; as last: 0; position: 6.51</t>
        </r>
      </text>
    </comment>
    <comment ref="AJ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K2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L2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408723; as last: 28863; position: 2.97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56; as last: 185;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72; as last: 13; position: 2.2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308; as last: 22; position: 2.33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2411; as last: 107; position: 2.65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546754; as last: 20346; position: 2.51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194; as last: 127; position: 5.45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97; as last: 40; position: 2.52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161600; as last: 5162; position: 3.46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6; as last: 1; position: 3.05</t>
        </r>
      </text>
    </comment>
    <comment ref="L3" authorId="0">
      <text>
        <r>
          <rPr>
            <sz val="8"/>
            <color indexed="81"/>
            <rFont val="Tahoma"/>
            <family val="2"/>
          </rPr>
          <t>As first: 1889; as last: 3175; position: 3.61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208124; as last: 2503; position: 2.99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864; as last: 19; position: 2.21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320; as last: 71; position: 4.92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834835; as last: 7137; position: 2.71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439; as last: 170; position: 2.48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199750; as last: 2038; position: 3.15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492; as last: 893; position: 2.78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1147; as last: 194; position: 2.44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619562; as last: 11179; position: 2.6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255; as last: 20; position: 2.86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508; as last: 41; position: 3.74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487; as last: 13; position: 3.74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17; as last: 0; position: 3.18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41; as last: 6; position: 4.65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11; as last: 219; position: 3.33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5587; as last: 402; position: 3.38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1089862; as last: 25881; position: 1.98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14; as last: 13; position: 2.09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3825; as last: 206; position: 2.46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74382; as last: 188; position: 1.49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171; as last: 13301; position: 2.72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237757; position: 2.95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348787; as last: 385491; position: 6.49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6075; as last: 709; position: 2.24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65561; as last: 141; position: 1.25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2891; as last: 51; position: 2.26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32168; as last: 11404; position: 2.73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712448; as last: 72960; position: 4.04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914; as last: 32; position: 1.83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181547; as last: 461; position: 1.15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382180; as last: 12790; position: 4.63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66912; as last: 424; position: 5.5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329813; as last: 52; position: 4.33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81878; as last: 1594; position: 2.17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200739; as last: 454; position: 4.97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1526688; as last: 110112; position: 3.8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131054; as last: 3508; position: 1.18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419930; as last: 2212; position: 2.03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973350; as last: 2174; position: 2.6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143512; as last: 3469; position: 2.06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22032; as last: 56656; position: 5.71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264; as last: 2625; position: 2.13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35330; as last: 65; position: 1.08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1850; as last: 420; position: 5.82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50192; as last: 21; position: 2.14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1316; as last: 50; position: 6.57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109; as last: 2; position: 7.09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3063; as last: 7661; position: 5.64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1276246; as last: 56596; position: 2.82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6499; as last: 54; position: 1.11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4076; as last: 44; position: 2.8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116; as last: 197; position: 4.67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18507; as last: 89; position: 2.98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0; as last: 1932512; position: 2.87</t>
        </r>
      </text>
    </comment>
    <comment ref="AI4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AJ4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AK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L4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246565; as last: 68009; position: 4.04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2067; as last: 1133; position: 2.46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8385; as last: 22; position: 2.7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646; as last: 114; position: 2.62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124129; as last: 161; position: 2.73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213579; as last: 31111; position: 3.42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356; as last: 0; position: 3.33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109; as last: 296; position: 3.71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77049; as last: 65495; position: 4.5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1; as last: 0; position: 4.88</t>
        </r>
      </text>
    </comment>
    <comment ref="L5" authorId="0">
      <text>
        <r>
          <rPr>
            <sz val="8"/>
            <color indexed="81"/>
            <rFont val="Tahoma"/>
            <family val="2"/>
          </rPr>
          <t>As first: 3788; as last: 2003; position: 3.01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348670; as last: 528; position: 2.33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1872; as last: 148; position: 3.35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8235; as last: 20; position: 3.6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1841623; as last: 316492; position: 4.83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1282; as last: 62; position: 2.09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502506; as last: 4521; position: 2.56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2838; as last: 808; position: 7.39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1701; as last: 53; position: 4.7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125991; as last: 30070; position: 3.07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134; as last: 56; position: 2.98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50; as last: 110; position: 3.71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272; as last: 577; position: 2.15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224; as last: 10; position: 3.94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46; as last: 9; position: 5.67</t>
        </r>
      </text>
    </comment>
    <comment ref="AB5" authorId="0">
      <text>
        <r>
          <rPr>
            <sz val="8"/>
            <color indexed="81"/>
            <rFont val="Tahoma"/>
            <family val="2"/>
          </rPr>
          <t>As first: 73; as last: 0; position: 2.74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134; as last: 15; position: 3.75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49; as last: 55; position: 7.75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3783; as last: 1754; position: 1.84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1214; as last: 14; position: 2.51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100; as last: 2; position: 4.71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0; as last: 276859; position: 5.29</t>
        </r>
      </text>
    </comment>
    <comment ref="AI5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J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K5" authorId="0">
      <text>
        <r>
          <rPr>
            <sz val="8"/>
            <color indexed="81"/>
            <rFont val="Tahoma"/>
            <family val="2"/>
          </rPr>
          <t>As first: 0; as last: 0; position: 2.92</t>
        </r>
      </text>
    </comment>
    <comment ref="AL5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625157; as last: 313432; position: 3.93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114; as last: 14; position: 3.52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372946; as last: 368; position: 1.9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188; as last: 27; position: 3.12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668; as last: 4863; position: 3.2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1332420; as last: 62795; position: 3.3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72836; as last: 1870; position: 3.3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8613; as last: 80; position: 5.36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272542; as last: 46644; position: 4.27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L6" authorId="0">
      <text>
        <r>
          <rPr>
            <sz val="8"/>
            <color indexed="81"/>
            <rFont val="Tahoma"/>
            <family val="2"/>
          </rPr>
          <t>As first: 1036; as last: 614; position: 4.96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511777; as last: 161; position: 2.11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71423; as last: 171; position: 2.08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125965; as last: 200; position: 4.37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1671183; as last: 17878; position: 2.57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4522; as last: 292; position: 3.62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306593; as last: 3476; position: 2.9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852; as last: 2591; position: 5.09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21173; as last: 1146; position: 2.61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140942; as last: 115916; position: 3.7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581; as last: 32; position: 2.84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85; as last: 114; position: 3.07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434; as last: 59; position: 5.46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98; as last: 8; position: 4.05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107; as last: 2; position: 5.74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6; as last: 1; position: 5.49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2669; as last: 26756; position: 4.45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14453; as last: 106105; position: 4.75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2; as last: 107; position: 3.71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11826; as last: 667; position: 2.14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6271; as last: 314; position: 3.17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4233; as last: 3358; position: 4.81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0; as last: 854431; position: 4.29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J6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AK6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AL6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406; as last: 410; position: 2.67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738; as last: 2188; position: 3.15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216538; as last: 134490; position: 4.39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425129; as last: 16773; position: 3.3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125256; as last: 22125; position: 3.57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139744; as last: 73228; position: 4.54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28240; as last: 3509; position: 3.61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10299; as last: 4622; position: 3.01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103; as last: 8462; position: 3.27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26839; as last: 375612; position: 5.45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20211; as last: 103639; position: 4.13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35245; as last: 38333; position: 5.35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79667; as last: 244246; position: 4.65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3035; as last: 87274; position: 5.76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26; as last: 6376; position: 2.67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3367; as last: 1071; position: 2.83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10998; as last: 130465; position: 3.83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397697; as last: 22616; position: 4.3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439; as last: 394315; position: 5.19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28; as last: 504; position: 2.63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4416; as last: 984; position: 2.98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8451; as last: 33839; position: 3.2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2390; as last: 28276; position: 4.31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7; as last: 1378; position: 3.97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468; as last: 1296; position: 3.1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223277; as last: 95; position: 2.35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0; as last: 1; position: 5.82</t>
        </r>
      </text>
    </comment>
    <comment ref="AC7" authorId="0">
      <text>
        <r>
          <rPr>
            <sz val="8"/>
            <color indexed="81"/>
            <rFont val="Tahoma"/>
            <family val="2"/>
          </rPr>
          <t>As first: 0; as last: 2; position: 7.44</t>
        </r>
      </text>
    </comment>
    <comment ref="AD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E7" authorId="0">
      <text>
        <r>
          <rPr>
            <sz val="8"/>
            <color indexed="81"/>
            <rFont val="Tahoma"/>
            <family val="2"/>
          </rPr>
          <t>As first: 2085; as last: 4; position: 2.46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2813; as last: 5470; position: 3.65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17; as last: 11907; position: 3.73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11164592; position: 6.16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6.81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B8" authorId="0">
      <text>
        <r>
          <rPr>
            <sz val="8"/>
            <color indexed="81"/>
            <rFont val="Tahoma"/>
            <family val="2"/>
          </rPr>
          <t>As first: 57392; as last: 16090; position: 4.89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173; as last: 2935; position: 6.43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810; as last: 29; position: 2.47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926; as last: 1; position: 3.11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35848; as last: 3865; position: 4.34</t>
        </r>
      </text>
    </comment>
    <comment ref="G8" authorId="0">
      <text>
        <r>
          <rPr>
            <sz val="8"/>
            <color indexed="81"/>
            <rFont val="Tahoma"/>
            <family val="2"/>
          </rPr>
          <t>As first: 444490; as last: 46775; position: 3.45</t>
        </r>
      </text>
    </comment>
    <comment ref="H8" authorId="0">
      <text>
        <r>
          <rPr>
            <sz val="8"/>
            <color indexed="81"/>
            <rFont val="Tahoma"/>
            <family val="2"/>
          </rPr>
          <t>As first: 1258; as last: 3; position: 2.9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99; as last: 1; position: 2.39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346633; as last: 26409; position: 3.61</t>
        </r>
      </text>
    </comment>
    <comment ref="K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8802; as last: 302; position: 5.33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231; as last: 0; position: 3.32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580; as last: 14; position: 5.3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188; as last: 103; position: 4.63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5911; as last: 611; position: 2.92</t>
        </r>
      </text>
    </comment>
    <comment ref="Q8" authorId="0">
      <text>
        <r>
          <rPr>
            <sz val="8"/>
            <color indexed="81"/>
            <rFont val="Tahoma"/>
            <family val="2"/>
          </rPr>
          <t>As first: 6; as last: 10; position: 3.08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1061; as last: 56; position: 2.82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423; as last: 147; position: 5.05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4; as last: 7; position: 4.25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72189; as last: 13115; position: 2.73</t>
        </r>
      </text>
    </comment>
    <comment ref="V8" authorId="0">
      <text>
        <r>
          <rPr>
            <sz val="8"/>
            <color indexed="81"/>
            <rFont val="Tahoma"/>
            <family val="2"/>
          </rPr>
          <t>As first: 40; as last: 5; position: 2.64</t>
        </r>
      </text>
    </comment>
    <comment ref="W8" authorId="0">
      <text>
        <r>
          <rPr>
            <sz val="8"/>
            <color indexed="81"/>
            <rFont val="Tahoma"/>
            <family val="2"/>
          </rPr>
          <t>As first: 17; as last: 12; position: 2.59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2; as last: 3; position: 8.37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3; as last: 0; position: 3.08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1; as last: 0; position: 5.07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4; as last: 2873; position: 6.13</t>
        </r>
      </text>
    </comment>
    <comment ref="AC8" authorId="0">
      <text>
        <r>
          <rPr>
            <sz val="8"/>
            <color indexed="81"/>
            <rFont val="Tahoma"/>
            <family val="2"/>
          </rPr>
          <t>As first: 36; as last: 13; position: 3.62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5; as last: 7; position: 5.54</t>
        </r>
      </text>
    </comment>
    <comment ref="AE8" authorId="0">
      <text>
        <r>
          <rPr>
            <sz val="8"/>
            <color indexed="81"/>
            <rFont val="Tahoma"/>
            <family val="2"/>
          </rPr>
          <t>As first: 763; as last: 6; position: 2.46</t>
        </r>
      </text>
    </comment>
    <comment ref="AF8" authorId="0">
      <text>
        <r>
          <rPr>
            <sz val="8"/>
            <color indexed="81"/>
            <rFont val="Tahoma"/>
            <family val="2"/>
          </rPr>
          <t>As first: 6765; as last: 12; position: 1.06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1; as last: 0; position: 5.69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66215; position: 4.28</t>
        </r>
      </text>
    </comment>
    <comment ref="AI8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J8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2608682; as last: 49014; position: 2.33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358; as last: 62; position: 2.7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77896; as last: 348; position: 3.21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151; as last: 758; position: 3.03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159076; as last: 5972; position: 2.99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129256; as last: 16126; position: 3.07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9; as last: 10; position: 4.06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23; as last: 80; position: 3.65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29459; as last: 10982; position: 4.64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73; as last: 272; position: 4.29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27452; as last: 141; position: 2.89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1853; as last: 9474; position: 3.95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210524; as last: 63; position: 3.31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72598; as last: 3131; position: 4.49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178; as last: 25; position: 3.94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47510; as last: 25; position: 2.88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1164; as last: 851; position: 6.65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36; as last: 28; position: 4.81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13146; as last: 16300; position: 3.89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10; as last: 16; position: 2.46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5; as last: 1; position: 4.57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9; as last: 1; position: 5.24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40; as last: 4; position: 6.63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1; as last: 0; position: 4.6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3; as last: 0; position: 2.16</t>
        </r>
      </text>
    </comment>
    <comment ref="AB9" authorId="0">
      <text>
        <r>
          <rPr>
            <sz val="8"/>
            <color indexed="81"/>
            <rFont val="Tahoma"/>
            <family val="2"/>
          </rPr>
          <t>As first: 10; as last: 4054; position: 4.15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2252; as last: 20417; position: 4.16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804; as last: 15; position: 3.32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4317; as last: 286; position: 2.23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1451; as last: 8532; position: 3.42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976248; position: 2.8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4.42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2598; as last: 4715; position: 4.78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6396; as last: 3840; position: 3.47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48353; as last: 34927; position: 5.61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235082; as last: 4033; position: 2.6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115874; as last: 7122; position: 3.53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5955; as last: 256798; position: 7.86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3767; as last: 1428; position: 3.38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1136435; as last: 7345; position: 2.75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1564; as last: 628006; position: 7.45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54; as last: 284687; position: 7.57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8878; as last: 87501; position: 6.14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213901; as last: 152744; position: 5.04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346015; as last: 141654; position: 4.69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688883; as last: 142231; position: 3.88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8622; as last: 7729; position: 5.41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8330; as last: 2379; position: 3.92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74401; as last: 17266; position: 5.01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528657; as last: 20144; position: 4.34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128410; as last: 101374; position: 5.34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1059; as last: 340; position: 4.74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984; as last: 8322; position: 3.95</t>
        </r>
      </text>
    </comment>
    <comment ref="W10" authorId="0">
      <text>
        <r>
          <rPr>
            <sz val="8"/>
            <color indexed="81"/>
            <rFont val="Tahoma"/>
            <family val="2"/>
          </rPr>
          <t>As first: 204040; as last: 70348; position: 5.8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252; as last: 22099; position: 4.67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223; as last: 34453; position: 5.84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1903; as last: 1085; position: 2.76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8493; as last: 1301; position: 4.21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3; position: 6.74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2; as last: 1; position: 5.48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262; as last: 90; position: 3.94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72254; as last: 168265; position: 7.03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247; as last: 603066; position: 8.02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1; as last: 8223662; position: 5.4</t>
        </r>
      </text>
    </comment>
    <comment ref="AI10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AJ10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AL10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64; as last: 60; position: 3.64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537; position: 4.16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1; as last: 405; position: 3.69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1; as last: 267; position: 3.63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11; as last: 987; position: 4.01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5794; as last: 579; position: 2.97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2; as last: 548; position: 4.17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308; as last: 301; position: 4.22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1; as last: 2; position: 6.18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789; position: 4.77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1; as last: 2216; position: 4.79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4; as last: 2444; position: 3.7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53; as last: 6478; position: 5.18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9439; as last: 506; position: 3.25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0; as last: 121; position: 4.19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5; as last: 1191; position: 4.75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4; as last: 2144; position: 5.87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3; as last: 3898; position: 4.12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21; as last: 4; position: 3.57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0; as last: 663; position: 3.17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241; position: 4.44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5; as last: 423; position: 4.77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55; position: 3.2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1; as last: 23; position: 6.53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164; as last: 0; position: 2.48</t>
        </r>
      </text>
    </comment>
    <comment ref="AD1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As first: 23; as last: 1; position: 6.73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11; as last: 119; position: 3.8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3; as last: 900; position: 4.0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6162481; position: 8.54</t>
        </r>
      </text>
    </comment>
    <comment ref="AI11" authorId="0">
      <text>
        <r>
          <rPr>
            <sz val="8"/>
            <color indexed="81"/>
            <rFont val="Tahoma"/>
            <family val="2"/>
          </rPr>
          <t>As first: 0; as last: 0; position: 7.13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AL11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1628895; as last: 335836; position: 3.85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2771; as last: 1014; position: 2.49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94145; as last: 284; position: 3.09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8416; as last: 129; position: 1.73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1603; as last: 66; position: 2.91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40319; as last: 138132; position: 5.61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66; as last: 20; position: 3.0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245; as last: 551; position: 2.85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227489; as last: 330646; position: 6.72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0; as last: 3; position: 8.02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635; as last: 468; position: 3.03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224274; as last: 1002; position: 2.68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10771; as last: 182; position: 1.93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50265; as last: 623; position: 4.24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2690870; as last: 118951; position: 4.23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17277; as last: 642; position: 1.5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657551; as last: 3384; position: 2.23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35280; as last: 27917; position: 3.62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100026; as last: 33360; position: 4.5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325203; as last: 126310; position: 4.3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307; as last: 220; position: 3.22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7804; as last: 3270; position: 1.75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131; as last: 140; position: 4.18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421; as last: 11; position: 2.75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277; as last: 49; position: 5.26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9; as last: 0; position: 3.24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677; as last: 1; position: 3.07</t>
        </r>
      </text>
    </comment>
    <comment ref="AC12" authorId="0">
      <text>
        <r>
          <rPr>
            <sz val="8"/>
            <color indexed="81"/>
            <rFont val="Tahoma"/>
            <family val="2"/>
          </rPr>
          <t>As first: 2168; as last: 12; position: 1.47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193; as last: 66; position: 3.2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As first: 9578; as last: 136; position: 1.61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1589; as last: 78; position: 2.56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247; as last: 38; position: 4.4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1662334; position: 3.81</t>
        </r>
      </text>
    </comment>
    <comment ref="AI12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116023; as last: 204134; position: 4.25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734; as last: 286; position: 3.39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236; as last: 10; position: 3.38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1287; as last: 1633; position: 3.45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7577; as last: 598; position: 3.38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568202; as last: 72193; position: 4.4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2808; as last: 11; position: 3.87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26; as last: 1086; position: 4.67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624978; as last: 318707; position: 4.82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1; as last: 7; position: 7.58</t>
        </r>
      </text>
    </comment>
    <comment ref="L13" authorId="0">
      <text>
        <r>
          <rPr>
            <sz val="8"/>
            <color indexed="81"/>
            <rFont val="Tahoma"/>
            <family val="2"/>
          </rPr>
          <t>As first: 125; as last: 1385; position: 4.34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387; as last: 9756; position: 3.68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61; as last: 117; position: 2.95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18; as last: 32462; position: 3.66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145179; as last: 121164; position: 4.05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95; as last: 279; position: 3.15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66; as last: 18; position: 2.01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303; as last: 1145; position: 6.86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215; as last: 14259; position: 4.36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138678; as last: 26016; position: 3.09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78; as last: 78; position: 2.97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68; as last: 15; position: 3.22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4; as last: 10; position: 3.83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135; as last: 21; position: 3.3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7; as last: 38; position: 3.21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2; position: 3.06</t>
        </r>
      </text>
    </comment>
    <comment ref="AB13" authorId="0">
      <text>
        <r>
          <rPr>
            <sz val="8"/>
            <color indexed="81"/>
            <rFont val="Tahoma"/>
            <family val="2"/>
          </rPr>
          <t>As first: 28397; as last: 93321; position: 6.2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9854; as last: 39947; position: 4.4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22; as last: 137; position: 5.81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2623; as last: 27; position: 2.33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293398; as last: 19192; position: 2.94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4997; as last: 93760; position: 4.87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2029377; position: 6.42</t>
        </r>
      </text>
    </comment>
    <comment ref="AI13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971747; as last: 116025; position: 3.44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1348; as last: 755; position: 3.69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49948; as last: 376; position: 1.71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9730; as last: 164; position: 1.9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990; as last: 228; position: 2.75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1133038; as last: 49722; position: 3.04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348; as last: 187; position: 2.97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675; as last: 440; position: 3.2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757832; as last: 342233; position: 5.15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1; as last: 0; position: 6.11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21033; as last: 1426; position: 3.1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182445; as last: 135; position: 2.22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9136; as last: 5366; position: 4.67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341993; as last: 647; position: 2.79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1288258; as last: 44035; position: 3.05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1223; as last: 1819; position: 3.35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6218; as last: 329; position: 3.68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13905; as last: 4365; position: 4.9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3978; as last: 357; position: 3.08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269312; as last: 107365; position: 4.86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1924; as last: 902; position: 3.52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3611; as last: 33; position: 2.1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312; as last: 29; position: 3.84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24597; as last: 9; position: 2.36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47; as last: 28; position: 3.2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36; as last: 0; position: 4.67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964; as last: 4398; position: 4.16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306421; as last: 74544; position: 4.13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0; as last: 86; position: 6.72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42540; as last: 82; position: 1.41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6340; as last: 42; position: 1.55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41682; as last: 29106; position: 3.5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4827810; position: 7.29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0; position: 6.58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4976452; as last: 345083; position: 2.91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2981; as last: 276; position: 5.47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546; as last: 571; position: 2.4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1002; as last: 17242; position: 4.78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3745; as last: 15231; position: 4.63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3115581; as last: 143898; position: 2.77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13; as last: 357; position: 3.04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105; as last: 520; position: 4.39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595430; as last: 98031; position: 6.01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3; as last: 6; position: 6.63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3823; as last: 9095; position: 4.55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1287; as last: 1046; position: 3.04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817; as last: 17; position: 3.52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402; as last: 7015; position: 7.79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1109002; as last: 484663; position: 5.97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6023; as last: 183; position: 2.89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14349; as last: 1660; position: 2.42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766; as last: 13646; position: 5.48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5654; as last: 51626; position: 5.44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138603; as last: 78826; position: 5.11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228; as last: 1395; position: 2.84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5262; as last: 279; position: 3.37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220; as last: 1031; position: 5.05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87; as last: 292; position: 4.51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7; as last: 619; position: 4.15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18948; as last: 54216; position: 4.12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45175; as last: 248034; position: 7.71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0; as last: 63; position: 2.93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1843; as last: 86; position: 3.3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3077; as last: 12384; position: 4.49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1622; as last: 55902; position: 4.43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1634558; position: 5.21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6.16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25901; as last: 1113; position: 2.82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1690631; as last: 3116; position: 2.23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23637; as last: 883298; position: 5.66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112042; as last: 20918; position: 5.58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561862; as last: 66116; position: 3.33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204; as last: 91376; position: 5.78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54688; as last: 1296; position: 3.65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40477; as last: 6751; position: 2.94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337; as last: 3724; position: 3.54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1527; as last: 280365; position: 7.23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374194; as last: 99098; position: 3.15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93903; as last: 32055; position: 3.11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40908; as last: 500476; position: 5.0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756906; as last: 75688; position: 3.73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40933; as last: 561; position: 2.46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432328; as last: 6043; position: 2.69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296923; as last: 56420; position: 3.96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604195; as last: 36879; position: 3.68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1643231; as last: 40032; position: 2.45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885; as last: 5560; position: 3.53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102798; as last: 1321; position: 3.05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51508; as last: 1543; position: 3.03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62427; as last: 284; position: 2.75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257394; as last: 643; position: 3.36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26354; as last: 1267; position: 3.65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15625; as last: 92; position: 3.3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2; position: 4.11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0; as last: 6; position: 5.62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5; as last: 0; position: 2.11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1662; as last: 218; position: 2.75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149; as last: 2944; position: 3.22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126; as last: 7427; position: 4.11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5; as last: 11595573; position: 5.43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AL1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615781; as last: 17057; position: 2.96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912; as last: 1170; position: 2.79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1567; as last: 73; position: 1.45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1018; as last: 1011; position: 1.85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2188; as last: 287; position: 1.67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1158593; as last: 15887; position: 2.31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93; as last: 4; position: 1.41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317; as last: 961; position: 2.42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219289; as last: 1807; position: 3.34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1; as last: 1; position: 5.64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929; as last: 2409; position: 4.27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380401; as last: 956; position: 2.76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1078; as last: 260; position: 3.83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4114; as last: 50; position: 5.13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6575423; as last: 3235; position: 1.53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1182; as last: 6502; position: 3.44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5773912; as last: 4048; position: 1.49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36355; as last: 2851; position: 2.23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8858; as last: 658; position: 3.61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265040; as last: 7532; position: 2.45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2773; as last: 632; position: 1.9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1949; as last: 18; position: 1.55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101; as last: 1016; position: 5.55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1485; as last: 1127; position: 3.23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2900; as last: 171; position: 2.71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4; as last: 1; position: 6.07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18674; as last: 552; position: 2.56</t>
        </r>
      </text>
    </comment>
    <comment ref="AC17" authorId="0">
      <text>
        <r>
          <rPr>
            <sz val="8"/>
            <color indexed="81"/>
            <rFont val="Tahoma"/>
            <family val="2"/>
          </rPr>
          <t>As first: 51308; as last: 26401; position: 3.33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9; as last: 2; position: 2.71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1846; as last: 110; position: 2.19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697; as last: 0; position: 2.64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107025; as last: 81; position: 1.66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93269; position: 4.04</t>
        </r>
      </text>
    </comment>
    <comment ref="AI1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L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2039496; as last: 215925; position: 3.46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4100; as last: 3237; position: 4.8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5098; as last: 615; position: 3.51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1253; as last: 21935; position: 4.4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364; as last: 31722; position: 4.44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1256785; as last: 89014; position: 2.97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8834; as last: 426; position: 5.01</t>
        </r>
      </text>
    </comment>
    <comment ref="I18" authorId="0">
      <text>
        <r>
          <rPr>
            <sz val="8"/>
            <color indexed="81"/>
            <rFont val="Tahoma"/>
            <family val="2"/>
          </rPr>
          <t>As first: 137; as last: 737; position: 3.61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101963; as last: 32762; position: 3.67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5; as last: 1; position: 4.39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1846; as last: 6767; position: 4.35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605; as last: 125; position: 3.24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415; as last: 7148; position: 3.8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697; as last: 4345; position: 5.15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1059130; as last: 51335; position: 3.56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3402; as last: 981; position: 3.69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125; as last: 1100; position: 3.31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4524; as last: 12848; position: 5.75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5554; as last: 34216; position: 4.54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514338; as last: 60130; position: 3.36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85889; as last: 4411; position: 1.98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78; as last: 2704; position: 3.62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116; as last: 528; position: 4.29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7; as last: 339; position: 4.68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49; as last: 897; position: 4.58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1; as last: 202; position: 5.4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325; as last: 19059; position: 4.54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119764; as last: 124487; position: 4.9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26; position: 3.52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4122; as last: 109; position: 2.32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2350; as last: 7403; position: 3.54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75031; as last: 64904; position: 4.45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0; as last: 852704; position: 6.69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5.61</t>
        </r>
      </text>
    </comment>
    <comment ref="AL18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683136; as last: 103114; position: 3.31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135366; as last: 3269; position: 1.76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815110; as last: 849; position: 1.22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12107; as last: 120; position: 2.4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146301; as last: 225; position: 1.45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1130438; as last: 55879; position: 2.36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4919; as last: 1134; position: 1.62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2327; as last: 119; position: 2.28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511515; as last: 26205; position: 3.81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6; as last: 0; position: 4.28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450921; as last: 35530; position: 6.09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772350; as last: 1863; position: 2.55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276446; as last: 788; position: 2.6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180896; as last: 864; position: 3.86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2272284; as last: 4882; position: 2.07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618015; as last: 1235; position: 2.47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349616; as last: 8204; position: 1.51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44665; as last: 34825; position: 3.75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1746885; as last: 44402; position: 4.6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541881; as last: 24274; position: 2.37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39745; as last: 407; position: 2.37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27245; as last: 67; position: 3.22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34021; as last: 21; position: 2.3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217064; as last: 31; position: 1.74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83785; as last: 113; position: 2.48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7; as last: 0; position: 3.06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1065; as last: 208771; position: 7.97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77160; as last: 40576; position: 3.94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26511; as last: 9; position: 1.27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7208; as last: 174; position: 1.93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19849; as last: 554; position: 1.96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1751; as last: 381054; position: 8.2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788405; position: 2.47</t>
        </r>
      </text>
    </comment>
    <comment ref="AI1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AL19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1031396; as last: 321496; position: 4.2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4093; as last: 2510; position: 3.02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55333; as last: 40355; position: 7.01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1327; as last: 50; position: 3.11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363; as last: 257; position: 2.26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886445; as last: 151526; position: 5.05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16; as last: 16; position: 2.56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298; as last: 176; position: 3.01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86745; as last: 384607; position: 5.7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3; as last: 1; position: 4.44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8863; as last: 756; position: 4.09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869; as last: 269; position: 3.67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915; as last: 672; position: 2.16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4249; as last: 101; position: 5.53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1254400; as last: 128042; position: 3.23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974; as last: 6087;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735027; as last: 20269; position: 3.56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3250; as last: 5565; position: 6.9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775; as last: 2157; position: 4.01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224844; as last: 76582; position: 4.4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114; as last: 114; position: 4.55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1117; as last: 172; position: 2.57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1014; as last: 408; position: 2.83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39; as last: 5100; position: 3.31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29; as last: 27; position: 4.08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6901; as last: 3; position: 1.18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1662; as last: 489671; position: 7.0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204899; as last: 174935; position: 5.21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1; as last: 1005; position: 5.76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6203; as last: 1111; position: 2.63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29688; as last: 324; position: 2.3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51433; as last: 6892; position: 3.78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4859086; position: 6.34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5.66</t>
        </r>
      </text>
    </comment>
    <comment ref="AL20" authorId="0">
      <text>
        <r>
          <rPr>
            <sz val="8"/>
            <color indexed="81"/>
            <rFont val="Tahoma"/>
            <family val="2"/>
          </rPr>
          <t>As first: 0; as last: 0; position: 6.71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3714; as last: 2085; position: 4.67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113533; as last: 84125; position: 2.52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190750; as last: 1519; position: 1.96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140508; as last: 12017; position: 2.91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204873; as last: 13545; position: 2.71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16703; as last: 177; position: 7.09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289573; as last: 2309; position: 3.05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40758; as last: 2318; position: 3.05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13941; as last: 806; position: 3.2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12024; as last: 6618; position: 3.96</t>
        </r>
      </text>
    </comment>
    <comment ref="L21" authorId="0">
      <text>
        <r>
          <rPr>
            <sz val="8"/>
            <color indexed="81"/>
            <rFont val="Tahoma"/>
            <family val="2"/>
          </rPr>
          <t>As first: 188859; as last: 15376; position: 2.91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125638; as last: 16380; position: 3.8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74081; as last: 9780; position: 3.37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69123; as last: 5072; position: 3.53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5243; as last: 48; position: 2.75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179070; as last: 2794; position: 3.5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127040; as last: 13007; position: 4.59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401994; as last: 14676; position: 2.89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131486; as last: 40777; position: 3.66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143; as last: 103; position: 3.83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16152; as last: 285; position: 2.29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37634; as last: 4983; position: 2.74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1127; as last: 68; position: 6.22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366212; as last: 655; position: 2.58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24794; as last: 1500;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16440; as last: 58; position: 3.63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1; as last: 1; position: 4.33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1; as last: 1; position: 4.09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5412; as last: 179; position: 3.4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1884; as last: 29386; position: 7.86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1839; as last: 1057; position: 6.86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0; as last: 2614250; position: 5.8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6.48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L21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174827; as last: 10942; position: 2.45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1964; as last: 141; position: 1.47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80; as last: 61; position: 1.95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3367; as last: 75; position: 2.1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52; as last: 41; position: 2.3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202482; as last: 8196; position: 2.86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18; as last: 2; position: 3.4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1535; as last: 131; position: 1.3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287309; as last: 7881;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2; as last: 0; position: 3.8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4064; as last: 472; position: 1.76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28913; as last: 280; position: 2.82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1990; as last: 105; position: 2.29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3412; as last: 24; position: 3.9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232141; as last: 5156; position: 2.65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430; as last: 73; position: 2.04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119971; as last: 1721; position: 1.77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16465; as last: 2451; position: 2.47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1318; as last: 1040; position: 4.08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120484; as last: 1979; position: 1.51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492; as last: 3388; position: 3.26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883; as last: 19; position: 1.27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842; as last: 297; position: 1.52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16; as last: 0; position: 2.32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1644; as last: 210; position: 3.47</t>
        </r>
      </text>
    </comment>
    <comment ref="AC22" authorId="0">
      <text>
        <r>
          <rPr>
            <sz val="8"/>
            <color indexed="81"/>
            <rFont val="Tahoma"/>
            <family val="2"/>
          </rPr>
          <t>As first: 82; as last: 5445; position: 6.51</t>
        </r>
      </text>
    </comment>
    <comment ref="AD22" authorId="0">
      <text>
        <r>
          <rPr>
            <sz val="8"/>
            <color indexed="81"/>
            <rFont val="Tahoma"/>
            <family val="2"/>
          </rPr>
          <t>As first: 0; as last: 10; position: 11.8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1149; as last: 22; position: 1.65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808; as last: 0; position: 3.02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15; as last: 0; position: 3.95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0; as last: 129499; position: 3.09</t>
        </r>
      </text>
    </comment>
    <comment ref="AI22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L22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106465; as last: 17705; position: 3.23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40; as last: 77; position: 3.72</t>
        </r>
      </text>
    </comment>
    <comment ref="D23" authorId="0">
      <text>
        <r>
          <rPr>
            <sz val="8"/>
            <color indexed="81"/>
            <rFont val="Tahoma"/>
            <family val="2"/>
          </rPr>
          <t>As first: 28293; as last: 10; position: 2.24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28; as last: 106; position: 3.27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294; as last: 16; position: 4.1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14390; as last: 4739; position: 3.15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26; as last: 10; position: 4.49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48953; as last: 9240; position: 3.44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L23" authorId="0">
      <text>
        <r>
          <rPr>
            <sz val="8"/>
            <color indexed="81"/>
            <rFont val="Tahoma"/>
            <family val="2"/>
          </rPr>
          <t>As first: 1718; as last: 144; position: 3.49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15934; as last: 6775; position: 2.48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2693; as last: 22; position: 2.98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184; as last: 33; position: 4.23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467885; as last: 8405; position: 2.91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66; as last: 44; position: 4.15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57891; as last: 313; position: 3.4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161; as last: 164; position: 7.98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180; as last: 1055; position: 3.69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59685; as last: 5584; position: 2.21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5; as last: 127;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2417; as last: 44; position: 1.89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7; as last: 2; position: 4.65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3; as last: 1; position: 5.66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10; as last: 9; position: 5.04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2366; as last: 1; position: 1.69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48; as last: 4; position: 3.05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21; as last: 14; position: 4.66</t>
        </r>
      </text>
    </comment>
    <comment ref="AE23" authorId="0">
      <text>
        <r>
          <rPr>
            <sz val="8"/>
            <color indexed="81"/>
            <rFont val="Tahoma"/>
            <family val="2"/>
          </rPr>
          <t>As first: 6095; as last: 113; position: 3.77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482; as last: 1; position: 1.39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31; as last: 1; position: 3.95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3443267; position: 8.01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J2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K23" authorId="0">
      <text>
        <r>
          <rPr>
            <sz val="8"/>
            <color indexed="81"/>
            <rFont val="Tahoma"/>
            <family val="2"/>
          </rPr>
          <t>As first: 0; as last: 0; position: 7.81</t>
        </r>
      </text>
    </comment>
    <comment ref="AL23" authorId="0">
      <text>
        <r>
          <rPr>
            <sz val="8"/>
            <color indexed="81"/>
            <rFont val="Tahoma"/>
            <family val="2"/>
          </rPr>
          <t>As first: 0; as last: 0; position: 7.48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15119; as last: 52570; position: 5.71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5958; as last: 757; position: 1.84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27433; as last: 5; position: 1.69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245; as last: 1; position: 3.04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880; as last: 3; position: 2.28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368760; as last: 25985; position: 3.45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1; as last: 18; position: 3.14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2951; as last: 33; position: 2.14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64146; as last: 824; position: 6.31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3; position: 8.17</t>
        </r>
      </text>
    </comment>
    <comment ref="L24" authorId="0">
      <text>
        <r>
          <rPr>
            <sz val="8"/>
            <color indexed="81"/>
            <rFont val="Tahoma"/>
            <family val="2"/>
          </rPr>
          <t>As first: 3240; as last: 1485; position: 5.62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26; as last: 15; position: 3.97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496; as last: 16; position: 3.22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375; as last: 6; position: 3.77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1964; as last: 5666; position: 4.54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790; as last: 495; position: 3.24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2826; as last: 17; position: 5.33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21680; as last: 26; position: 2.05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347; as last: 6; position: 3.31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7025; as last: 27456; position: 5.55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836; as last: 0; position: 1.48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1088; as last: 4; position: 1.57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3; as last: 10; position: 4.23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75; as last: 1; position: 2.24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6; as last: 4; position: 3.69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11; as last: 39; position: 5.48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4573; as last: 50494; position: 6.75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5; position: 6.0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167; as last: 13; position: 4.01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867; as last: 9; position: 2.61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72; as last: 133; position: 5.55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123146; position: 6.18</t>
        </r>
      </text>
    </comment>
    <comment ref="AI24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J24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K24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AL24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294774; as last: 25886; position: 3.53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13; as last: 4; position: 3.87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140; as last: 71; position: 3.19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88; as last: 3; position: 2.0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3; as last: 2; position: 3.64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830555; as last: 16632; position: 4.05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1508; as last: 0; position: 2.75</t>
        </r>
      </text>
    </comment>
    <comment ref="I25" authorId="0">
      <text>
        <r>
          <rPr>
            <sz val="8"/>
            <color indexed="81"/>
            <rFont val="Tahoma"/>
            <family val="2"/>
          </rPr>
          <t>As first: 7; as last: 1; position: 1.87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210737; as last: 32547; position: 4.17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1; position: 7.4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948; as last: 44; position: 4.48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55260; as last: 0; position: 1.5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1174; as last: 47; position: 2.05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18; as last: 10; position: 5.88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2907; as last: 991; position: 3.8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5797; as last: 301; position: 1.21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12758; as last: 125; position: 1.92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1062; as last: 6464; position: 2.15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1594487; as last: 25; position: 1.15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91926; as last: 13648; position: 3.02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252; as last: 0; position: 2.76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393; as last: 0; position: 2.43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29; as last: 8; position: 3.4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15; as last: 0; position: 5.19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1; as last: 2; position: 3.23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10025; as last: 12100; position: 3.88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30; as last: 6; position: 3.75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1; as last: 5; position: 6.05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604; as last: 2; position: 1.51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18; as last: 1; position: 7.56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1; as last: 2; position: 5.51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162642; position: 5.7</t>
        </r>
      </text>
    </comment>
    <comment ref="AI25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AJ25" authorId="0">
      <text>
        <r>
          <rPr>
            <sz val="8"/>
            <color indexed="81"/>
            <rFont val="Tahoma"/>
            <family val="2"/>
          </rPr>
          <t>As first: 0; as last: 0; position: 6.49</t>
        </r>
      </text>
    </comment>
    <comment ref="AK25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L25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112590; as last: 42611; position: 3.56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7; as last: 2; position: 3.57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30680; as last: 9; position: 2.44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7; as last: 2; position: 2.9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13; as last: 2; position: 2.62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90852; as last: 69666; position: 4.74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3; as last: 17; position: 5.19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44901; as last: 12871; position: 5.26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0; as last: 1; position: 7.64</t>
        </r>
      </text>
    </comment>
    <comment ref="L26" authorId="0">
      <text>
        <r>
          <rPr>
            <sz val="8"/>
            <color indexed="81"/>
            <rFont val="Tahoma"/>
            <family val="2"/>
          </rPr>
          <t>As first: 79896; as last: 18; position: 3.4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19692; as last: 11; position: 4.26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3545; as last: 21; position: 2.69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1830; as last: 548; position: 5.28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44110; as last: 13014; position: 4.07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9892; as last: 5; position: 1.48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2635; as last: 11; position: 3.62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3; as last: 12; position: 4.38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86483; as last: 169; position: 2.01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30350; as last: 5386; position: 3.79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39; as last: 22; position: 2.79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429;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328; position: 3.08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10; as last: 2; position: 4.24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4; as last: 5; position: 3.69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323; as last: 21728; position: 4.63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103; as last: 19; position: 2.79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22; as last: 4; position: 3.66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827; as last: 376; position: 2.64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109; as last: 2; position: 4.85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47; as last: 2; position: 4.41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0; as last: 47558; position: 4.03</t>
        </r>
      </text>
    </comment>
    <comment ref="AI26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AJ26" authorId="0">
      <text>
        <r>
          <rPr>
            <sz val="8"/>
            <color indexed="81"/>
            <rFont val="Tahoma"/>
            <family val="2"/>
          </rPr>
          <t>As first: 0; as last: 0; position: 5.01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AL26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1049; as last: 4515; position: 5.17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19; as last: 0; position: 4.42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13240; as last: 19851; position: 4.72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3; as last: 1; position: 2.62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3963; as last: 17352; position: 6.59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L27" authorId="0">
      <text>
        <r>
          <rPr>
            <sz val="8"/>
            <color indexed="81"/>
            <rFont val="Tahoma"/>
            <family val="2"/>
          </rPr>
          <t>As first: 1; as last: 0; position: 3.92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5; as last: 0; position: 4.11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5; as last: 0; position: 4.26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213; as last: 10; position: 3.26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1; position: 4.04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6; as last: 9; position: 7.36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1633; as last: 1371; position: 4.98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2; as last: 0; position: 4.57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1; as last: 0; position: 4.81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2; as last: 9119; position: 4.87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49; as last: 4; position: 4.29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27" authorId="0">
      <text>
        <r>
          <rPr>
            <sz val="8"/>
            <color indexed="81"/>
            <rFont val="Tahoma"/>
            <family val="2"/>
          </rPr>
          <t>As first: 1; as last: 3; position: 4.58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4; as last: 0; position: 5.0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4; as last: 0; position: 3.75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3225; position: 6.46</t>
        </r>
      </text>
    </comment>
    <comment ref="AI27" authorId="0">
      <text>
        <r>
          <rPr>
            <sz val="8"/>
            <color indexed="81"/>
            <rFont val="Tahoma"/>
            <family val="2"/>
          </rPr>
          <t>As first: 0; as last: 0; position: 6.02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5.37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AL27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1; as last: 5; position: 5.81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1; as last: 87; position: 4.36</t>
        </r>
      </text>
    </comment>
    <comment ref="D28" authorId="0">
      <text>
        <r>
          <rPr>
            <sz val="8"/>
            <color indexed="81"/>
            <rFont val="Tahoma"/>
            <family val="2"/>
          </rPr>
          <t>As first: 1; as last: 21; position: 3.6</t>
        </r>
      </text>
    </comment>
    <comment ref="E28" authorId="0">
      <text>
        <r>
          <rPr>
            <sz val="8"/>
            <color indexed="81"/>
            <rFont val="Tahoma"/>
            <family val="2"/>
          </rPr>
          <t>As first: 0; as last: 14; position: 3.74</t>
        </r>
      </text>
    </comment>
    <comment ref="F28" authorId="0">
      <text>
        <r>
          <rPr>
            <sz val="8"/>
            <color indexed="81"/>
            <rFont val="Tahoma"/>
            <family val="2"/>
          </rPr>
          <t>As first: 1; as last: 999; position: 4.58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5; as last: 34186; position: 5.57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1; as last: 0; position: 4.57</t>
        </r>
      </text>
    </comment>
    <comment ref="I28" authorId="0">
      <text>
        <r>
          <rPr>
            <sz val="8"/>
            <color indexed="81"/>
            <rFont val="Tahoma"/>
            <family val="2"/>
          </rPr>
          <t>As first: 1; as last: 137; position: 5.18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69947; position: 4.72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L28" authorId="0">
      <text>
        <r>
          <rPr>
            <sz val="8"/>
            <color indexed="81"/>
            <rFont val="Tahoma"/>
            <family val="2"/>
          </rPr>
          <t>As first: 2; as last: 189; position: 5.29</t>
        </r>
      </text>
    </comment>
    <comment ref="M28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N28" authorId="0">
      <text>
        <r>
          <rPr>
            <sz val="8"/>
            <color indexed="81"/>
            <rFont val="Tahoma"/>
            <family val="2"/>
          </rPr>
          <t>As first: 0; as last: 4385; position: 4.45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3; as last: 364; position: 8.49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1; as last: 1584; position: 5.69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1; as last: 68; position: 4.51</t>
        </r>
      </text>
    </comment>
    <comment ref="R28" authorId="0">
      <text>
        <r>
          <rPr>
            <sz val="8"/>
            <color indexed="81"/>
            <rFont val="Tahoma"/>
            <family val="2"/>
          </rPr>
          <t>As first: 1; as last: 1; position: 6.62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1; as last: 905; position: 8.58</t>
        </r>
      </text>
    </comment>
    <comment ref="T28" authorId="0">
      <text>
        <r>
          <rPr>
            <sz val="8"/>
            <color indexed="81"/>
            <rFont val="Tahoma"/>
            <family val="2"/>
          </rPr>
          <t>As first: 0; as last: 1788; position: 5.57</t>
        </r>
      </text>
    </comment>
    <comment ref="U28" authorId="0">
      <text>
        <r>
          <rPr>
            <sz val="8"/>
            <color indexed="81"/>
            <rFont val="Tahoma"/>
            <family val="2"/>
          </rPr>
          <t>As first: 0; as last: 4; position: 6.21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0; as last: 783; position: 5.22</t>
        </r>
      </text>
    </comment>
    <comment ref="W28" authorId="0">
      <text>
        <r>
          <rPr>
            <sz val="8"/>
            <color indexed="81"/>
            <rFont val="Tahoma"/>
            <family val="2"/>
          </rPr>
          <t>As first: 0; as last: 5; position: 5.09</t>
        </r>
      </text>
    </comment>
    <comment ref="X28" authorId="0">
      <text>
        <r>
          <rPr>
            <sz val="8"/>
            <color indexed="81"/>
            <rFont val="Tahoma"/>
            <family val="2"/>
          </rPr>
          <t>As first: 0; as last: 368; position: 6.06</t>
        </r>
      </text>
    </comment>
    <comment ref="Y28" authorId="0">
      <text>
        <r>
          <rPr>
            <sz val="8"/>
            <color indexed="81"/>
            <rFont val="Tahoma"/>
            <family val="2"/>
          </rPr>
          <t>As first: 0; as last: 1; position: 4.81</t>
        </r>
      </text>
    </comment>
    <comment ref="Z28" authorId="0">
      <text>
        <r>
          <rPr>
            <sz val="8"/>
            <color indexed="81"/>
            <rFont val="Tahoma"/>
            <family val="2"/>
          </rPr>
          <t>As first: 0; as last: 290; position: 4.25</t>
        </r>
      </text>
    </comment>
    <comment ref="AA28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AB28" authorId="0">
      <text>
        <r>
          <rPr>
            <sz val="8"/>
            <color indexed="81"/>
            <rFont val="Tahoma"/>
            <family val="2"/>
          </rPr>
          <t>As first: 0; as last: 2; position: 17.0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2; as last: 3; position: 8.25</t>
        </r>
      </text>
    </comment>
    <comment ref="AE28" authorId="0">
      <text>
        <r>
          <rPr>
            <sz val="8"/>
            <color indexed="81"/>
            <rFont val="Tahoma"/>
            <family val="2"/>
          </rPr>
          <t>As first: 0; as last: 4; position: 6.69</t>
        </r>
      </text>
    </comment>
    <comment ref="AF28" authorId="0">
      <text>
        <r>
          <rPr>
            <sz val="8"/>
            <color indexed="81"/>
            <rFont val="Tahoma"/>
            <family val="2"/>
          </rPr>
          <t>As first: 2; as last: 62458; position: 6.64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37887; position: 4.92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4602309; position: 7.91</t>
        </r>
      </text>
    </comment>
    <comment ref="AI28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AJ28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As first: 0; as last: 0; position: 8.22</t>
        </r>
      </text>
    </comment>
    <comment ref="AL28" authorId="0">
      <text>
        <r>
          <rPr>
            <sz val="8"/>
            <color indexed="81"/>
            <rFont val="Tahoma"/>
            <family val="2"/>
          </rPr>
          <t>As first: 0; as last: 0; position: 8.01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12; as last: 390; position: 2.32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4; as last: 4934; position: 5.05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2; as last: 44; position: 2.61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1; as last: 172; position: 2.61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70; as last: 75629; position: 7.94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2; as last: 157; position: 2.74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5; as last: 124; position: 2.21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4; as last: 62; position: 2.04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259; as last: 73054; position: 7.98</t>
        </r>
      </text>
    </comment>
    <comment ref="L29" authorId="0">
      <text>
        <r>
          <rPr>
            <sz val="8"/>
            <color indexed="81"/>
            <rFont val="Tahoma"/>
            <family val="2"/>
          </rPr>
          <t>As first: 30; as last: 4015; position: 3.55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29; as last: 6448; position: 2.38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40; as last: 115399; position: 7.97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855; as last: 2987; position: 2.4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0; position: 5.55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6; as last: 45; position: 2.24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8; as last: 947; position: 3.03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20; as last: 73055; position: 2.41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5; as last: 5533; position: 3.49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3; as last: 9; position: 2.12</t>
        </r>
      </text>
    </comment>
    <comment ref="V29" authorId="0">
      <text>
        <r>
          <rPr>
            <sz val="8"/>
            <color indexed="81"/>
            <rFont val="Tahoma"/>
            <family val="2"/>
          </rPr>
          <t>As first: 0; as last: 3; position: 3.26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84; as last: 102120; position: 8.26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1; as last: 11; position: 3.41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1; as last: 452; position: 4.05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10; as last: 1635; position: 3.8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14; position: 3.6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C29" authorId="0">
      <text>
        <r>
          <rPr>
            <sz val="8"/>
            <color indexed="81"/>
            <rFont val="Tahoma"/>
            <family val="2"/>
          </rPr>
          <t>As first: 7; as last: 9; position: 5.04</t>
        </r>
      </text>
    </comment>
    <comment ref="AD29" authorId="0">
      <text>
        <r>
          <rPr>
            <sz val="8"/>
            <color indexed="81"/>
            <rFont val="Tahoma"/>
            <family val="2"/>
          </rPr>
          <t>As first: 0; as last: 0; position: 11.4</t>
        </r>
      </text>
    </comment>
    <comment ref="AE29" authorId="0">
      <text>
        <r>
          <rPr>
            <sz val="8"/>
            <color indexed="81"/>
            <rFont val="Tahoma"/>
            <family val="2"/>
          </rPr>
          <t>As first: 0; as last: 1; position: 6.6</t>
        </r>
      </text>
    </comment>
    <comment ref="AF29" authorId="0">
      <text>
        <r>
          <rPr>
            <sz val="8"/>
            <color indexed="81"/>
            <rFont val="Tahoma"/>
            <family val="2"/>
          </rPr>
          <t>As first: 0; as last: 6; position: 6.12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1; as last: 33; position: 2.02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3194986; position: 6.2</t>
        </r>
      </text>
    </comment>
    <comment ref="AI29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6.69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As first: 0; as last: 0; position: 7.06</t>
        </r>
      </text>
    </comment>
    <comment ref="AL29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69; position: 4.25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11; position: 3.08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3.92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1; as last: 2; position: 4.67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6; position: 7.22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1; position: 4.12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9; position: 5.53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4.98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C3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33; position: 6.94</t>
        </r>
      </text>
    </comment>
    <comment ref="AF30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AG30" authorId="0">
      <text>
        <r>
          <rPr>
            <sz val="8"/>
            <color indexed="81"/>
            <rFont val="Tahoma"/>
            <family val="2"/>
          </rPr>
          <t>As first: 0; as last: 10; position: 3.36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1245; position: 9.91</t>
        </r>
      </text>
    </comment>
    <comment ref="AI30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J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As first: 0; as last: 0; position: 9.58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12; as last: 266; position: 3.22</t>
        </r>
      </text>
    </comment>
    <comment ref="C31" authorId="0">
      <text>
        <r>
          <rPr>
            <sz val="8"/>
            <color indexed="81"/>
            <rFont val="Tahoma"/>
            <family val="2"/>
          </rPr>
          <t>As first: 781; as last: 484; position: 2.04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17474; as last: 71; position: 1.49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2247; as last: 85; position: 1.83</t>
        </r>
      </text>
    </comment>
    <comment ref="F31" authorId="0">
      <text>
        <r>
          <rPr>
            <sz val="8"/>
            <color indexed="81"/>
            <rFont val="Tahoma"/>
            <family val="2"/>
          </rPr>
          <t>As first: 12570; as last: 129; position: 1.51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9; as last: 17; position: 2.92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96; as last: 4; position: 2.49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526; as last: 364; position: 2.81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17; as last: 65; position: 2.62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4299; as last: 1289; position: 2.64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337094; as last: 2011; position: 1.44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91938; as last: 617; position: 1.98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26373; as last: 2205; position: 2.33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55651; as last: 1182; position: 2.73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91; as last: 94; position: 2.48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23588; as last: 989; position: 1.6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14588; as last: 2357; position: 2.24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26571; as last: 6881; position: 1.85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1347832; as last: 1443; position: 1.17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107; as last: 361; position: 3.56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42427; as last: 350; position: 1.57</t>
        </r>
      </text>
    </comment>
    <comment ref="W31" authorId="0">
      <text>
        <r>
          <rPr>
            <sz val="8"/>
            <color indexed="81"/>
            <rFont val="Tahoma"/>
            <family val="2"/>
          </rPr>
          <t>As first: 3644; as last: 67; position: 1.88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151; as last: 958; position: 2.31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56; as last: 22; position: 2.19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2966; as last: 259; position: 2.26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3; as last: 0; position: 6.72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76; as last: 21; position: 3.37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6; as last: 62; position: 3.27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24; as last: 327; position: 3.53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9640; position: 4.48</t>
        </r>
      </text>
    </comment>
    <comment ref="AI31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L31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3400; as last: 19; position: 1.91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10892; as last: 66; position: 2.29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6182; as last: 32; position: 1.57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20456; as last: 760; position: 1.75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1360; as last: 711; position: 2.73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8; as last: 5; position: 4.0</t>
        </r>
      </text>
    </comment>
    <comment ref="H32" authorId="0">
      <text>
        <r>
          <rPr>
            <sz val="8"/>
            <color indexed="81"/>
            <rFont val="Tahoma"/>
            <family val="2"/>
          </rPr>
          <t>As first: 30297; as last: 8; position: 1.47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744; as last: 4730; position: 4.3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128; as last: 54; position: 3.22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72; as last: 86; position: 2.63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4051; as last: 4093; position: 3.87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16649; as last: 365; position: 2.01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3652; as last: 742; position: 3.3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25319; as last: 828; position: 2.03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100; as last: 68;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634; as last: 9; position: 2.44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65152; as last: 823; position: 1.91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5570; as last: 4750; position: 4.94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2058; as last: 117634; position: 7.34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132; as last: 1; position: 1.5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661; as last: 32; position: 2.23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451; as last: 189; position: 3.49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13; as last: 14; position: 6.08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24; as last: 515; position: 4.72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474; as last: 102; position: 3.89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1640; as last: 32; position: 7.88</t>
        </r>
      </text>
    </comment>
    <comment ref="AB32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AC32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2" authorId="0">
      <text>
        <r>
          <rPr>
            <sz val="8"/>
            <color indexed="81"/>
            <rFont val="Tahoma"/>
            <family val="2"/>
          </rPr>
          <t>As first: 58; as last: 7; position: 3.97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20; as last: 511; position: 6.84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5; as last: 15; position: 3.67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0; as last: 1574030; position: 8.22</t>
        </r>
      </text>
    </comment>
    <comment ref="AI32" authorId="0">
      <text>
        <r>
          <rPr>
            <sz val="8"/>
            <color indexed="81"/>
            <rFont val="Tahoma"/>
            <family val="2"/>
          </rPr>
          <t>As first: 0; as last: 0; position: 6.78</t>
        </r>
      </text>
    </comment>
    <comment ref="AJ32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As first: 0; as last: 0; position: 7.95</t>
        </r>
      </text>
    </comment>
    <comment ref="AL32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165; as last: 5; position: 2.75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10749; as last: 21; position: 3.88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113063; as last: 504; position: 2.96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4381; as last: 371; position: 3.21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15819; as last: 14151; position: 3.8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8; as last: 25; position: 6.43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45; as last: 1014; position: 3.77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29074; as last: 119; position: 3.08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1770; as last: 96; position: 3.54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3844; as last: 799; position: 5.04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30044; as last: 4736; position: 3.58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1484; as last: 12560; position: 5.55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5775; as last: 63233; position: 7.64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66153; as last: 15143; position: 4.95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120; as last: 193; position: 3.18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35944; as last: 86; position: 1.38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37007; as last: 673; position: 4.36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15932; as last: 836; position: 4.32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231; as last: 44416; position: 5.13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365; as last: 39; position: 2.56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62; as last: 34; position: 3.37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3385; as last: 66505; position: 7.62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907; as last: 7253; position: 4.76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1681; as last: 7941; position: 3.81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3001; as last: 138; position: 6.0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4228; as last: 29; position: 5.91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2; position: 6.52</t>
        </r>
      </text>
    </comment>
    <comment ref="AC33" authorId="0">
      <text>
        <r>
          <rPr>
            <sz val="8"/>
            <color indexed="81"/>
            <rFont val="Tahoma"/>
            <family val="2"/>
          </rPr>
          <t>As first: 1; as last: 1; position: 3.6</t>
        </r>
      </text>
    </comment>
    <comment ref="AD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33" authorId="0">
      <text>
        <r>
          <rPr>
            <sz val="8"/>
            <color indexed="81"/>
            <rFont val="Tahoma"/>
            <family val="2"/>
          </rPr>
          <t>As first: 35; as last: 15; position: 5.09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2638; position: 6.83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132; as last: 2759; position: 6.71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6580776; position: 7.88</t>
        </r>
      </text>
    </comment>
    <comment ref="AI33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AJ33" authorId="0">
      <text>
        <r>
          <rPr>
            <sz val="8"/>
            <color indexed="81"/>
            <rFont val="Tahoma"/>
            <family val="2"/>
          </rPr>
          <t>As first: 0; as last: 0; position: 8.51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L3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4; as last: 13; position: 5.34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2; as last: 0; position: 3.25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2; as last: 0; position: 4.33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4; as last: 0; position: 3.15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1; position: 3.4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15; as last: 1; position: 2.33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C34" authorId="0">
      <text>
        <r>
          <rPr>
            <sz val="8"/>
            <color indexed="81"/>
            <rFont val="Tahoma"/>
            <family val="2"/>
          </rPr>
          <t>As first: 0; as last: 2; position: 6.2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35; as last: 3166; position: 6.27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0; as last: 0; position: 12.49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0; as last: 0; position: 6.99</t>
        </r>
      </text>
    </comment>
    <comment ref="B35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C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5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3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F35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H3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5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L3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4.11</t>
        </r>
      </text>
    </comment>
    <comment ref="P3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Q35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2.82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35" authorId="0">
      <text>
        <r>
          <rPr>
            <sz val="8"/>
            <color indexed="81"/>
            <rFont val="Tahoma"/>
            <family val="2"/>
          </rPr>
          <t>As first: 0; as last: 0; position: 5.1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2.69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X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3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G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0; as last: 0; position: 6.3</t>
        </r>
      </text>
    </comment>
    <comment ref="B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E36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F36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G36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K3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8.08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5.79</t>
        </r>
      </text>
    </comment>
    <comment ref="U3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3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Z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C3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AG36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0; as last: 0; position: 7.64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B37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C3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D37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37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F3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G37" authorId="0">
      <text>
        <r>
          <rPr>
            <sz val="8"/>
            <color indexed="81"/>
            <rFont val="Tahoma"/>
            <family val="2"/>
          </rPr>
          <t>As first: 0; as last: 0; position: 1.45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I37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K37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1.59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T3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V37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X37" authorId="0">
      <text>
        <r>
          <rPr>
            <sz val="8"/>
            <color indexed="81"/>
            <rFont val="Tahoma"/>
            <family val="2"/>
          </rPr>
          <t>As first: 0; as last: 0; position: 1.88</t>
        </r>
      </text>
    </comment>
    <comment ref="Y37" authorId="0">
      <text>
        <r>
          <rPr>
            <sz val="8"/>
            <color indexed="81"/>
            <rFont val="Tahoma"/>
            <family val="2"/>
          </rPr>
          <t>As first: 0; as last: 0; position: 1.99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1.46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1.51</t>
        </r>
      </text>
    </comment>
    <comment ref="AB37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AD37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0; as last: 0; position: 7.87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38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E38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F38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38" authorId="0">
      <text>
        <r>
          <rPr>
            <sz val="8"/>
            <color indexed="81"/>
            <rFont val="Tahoma"/>
            <family val="2"/>
          </rPr>
          <t>As first: 0; as last: 0; position: 5.87</t>
        </r>
      </text>
    </comment>
    <comment ref="I38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8.3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7.91</t>
        </r>
      </text>
    </comment>
    <comment ref="S38" authorId="0">
      <text>
        <r>
          <rPr>
            <sz val="8"/>
            <color indexed="81"/>
            <rFont val="Tahoma"/>
            <family val="2"/>
          </rPr>
          <t>As first: 0; as last: 0; position: 6.72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U38" authorId="0">
      <text>
        <r>
          <rPr>
            <sz val="8"/>
            <color indexed="81"/>
            <rFont val="Tahoma"/>
            <family val="2"/>
          </rPr>
          <t>As first: 0; as last: 0; position: 6.65</t>
        </r>
      </text>
    </comment>
    <comment ref="V3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W3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5.89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AA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38" authorId="0">
      <text>
        <r>
          <rPr>
            <sz val="8"/>
            <color indexed="81"/>
            <rFont val="Tahoma"/>
            <family val="2"/>
          </rPr>
          <t>As first: 0; as last: 0; position: 7.98</t>
        </r>
      </text>
    </comment>
    <comment ref="AF38" authorId="0">
      <text>
        <r>
          <rPr>
            <sz val="8"/>
            <color indexed="81"/>
            <rFont val="Tahoma"/>
            <family val="2"/>
          </rPr>
          <t>As first: 0; as last: 0; position: 9.75</t>
        </r>
      </text>
    </comment>
    <comment ref="AG38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0; as last: 0; position: 6.97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0; position: 10.77</t>
        </r>
      </text>
    </comment>
  </commentList>
</comments>
</file>

<file path=xl/sharedStrings.xml><?xml version="1.0" encoding="utf-8"?>
<sst xmlns="http://schemas.openxmlformats.org/spreadsheetml/2006/main" count="4814" uniqueCount="178">
  <si>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</si>
  <si>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</si>
  <si>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</si>
  <si>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</si>
  <si>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</si>
  <si>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</si>
  <si>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</si>
  <si>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</si>
  <si>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</si>
  <si>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</si>
  <si>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</si>
  <si>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</si>
  <si>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</si>
  <si>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</si>
  <si>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z</t>
  </si>
  <si>
    <t>о</t>
  </si>
  <si>
    <t>е</t>
  </si>
  <si>
    <t>а</t>
  </si>
  <si>
    <t>и</t>
  </si>
  <si>
    <t>н</t>
  </si>
  <si>
    <t>т</t>
  </si>
  <si>
    <t>с</t>
  </si>
  <si>
    <t>р</t>
  </si>
  <si>
    <t>в</t>
  </si>
  <si>
    <t>л</t>
  </si>
  <si>
    <t>к</t>
  </si>
  <si>
    <t>д</t>
  </si>
  <si>
    <t>м</t>
  </si>
  <si>
    <t>п</t>
  </si>
  <si>
    <t>у</t>
  </si>
  <si>
    <t>ы</t>
  </si>
  <si>
    <t>я</t>
  </si>
  <si>
    <t>г</t>
  </si>
  <si>
    <t>б</t>
  </si>
  <si>
    <t>,</t>
  </si>
  <si>
    <t>з</t>
  </si>
  <si>
    <t>ь</t>
  </si>
  <si>
    <t>ч</t>
  </si>
  <si>
    <t>й</t>
  </si>
  <si>
    <t>.</t>
  </si>
  <si>
    <t>х</t>
  </si>
  <si>
    <t>ж</t>
  </si>
  <si>
    <t>ю</t>
  </si>
  <si>
    <t>ш</t>
  </si>
  <si>
    <t>ц</t>
  </si>
  <si>
    <t>щ</t>
  </si>
  <si>
    <t>-</t>
  </si>
  <si>
    <t>ф</t>
  </si>
  <si>
    <t>В</t>
  </si>
  <si>
    <t>С</t>
  </si>
  <si>
    <t>э</t>
  </si>
  <si>
    <t>П</t>
  </si>
  <si>
    <t>0</t>
  </si>
  <si>
    <t>1</t>
  </si>
  <si>
    <t>К</t>
  </si>
  <si>
    <t>"</t>
  </si>
  <si>
    <t>М</t>
  </si>
  <si>
    <t>А</t>
  </si>
  <si>
    <t>Н</t>
  </si>
  <si>
    <t>2</t>
  </si>
  <si>
    <t>Р</t>
  </si>
  <si>
    <t>О</t>
  </si>
  <si>
    <t>И</t>
  </si>
  <si>
    <t>Д</t>
  </si>
  <si>
    <t>Т</t>
  </si>
  <si>
    <t>:</t>
  </si>
  <si>
    <t>Б</t>
  </si>
  <si>
    <t>Г</t>
  </si>
  <si>
    <t>5</t>
  </si>
  <si>
    <t>3</t>
  </si>
  <si>
    <t>)</t>
  </si>
  <si>
    <t>(</t>
  </si>
  <si>
    <t>e</t>
  </si>
  <si>
    <t>Е</t>
  </si>
  <si>
    <t>Ф</t>
  </si>
  <si>
    <t>4</t>
  </si>
  <si>
    <t>Л</t>
  </si>
  <si>
    <t>У</t>
  </si>
  <si>
    <t>9</t>
  </si>
  <si>
    <t>a</t>
  </si>
  <si>
    <t>i</t>
  </si>
  <si>
    <t>t</t>
  </si>
  <si>
    <t>/</t>
  </si>
  <si>
    <t>6</t>
  </si>
  <si>
    <t>З</t>
  </si>
  <si>
    <t>o</t>
  </si>
  <si>
    <t>r</t>
  </si>
  <si>
    <t>8</t>
  </si>
  <si>
    <t>7</t>
  </si>
  <si>
    <t>Э</t>
  </si>
  <si>
    <t>s</t>
  </si>
  <si>
    <t>n</t>
  </si>
  <si>
    <t>Ч</t>
  </si>
  <si>
    <t>ъ</t>
  </si>
  <si>
    <t>?</t>
  </si>
  <si>
    <t>w</t>
  </si>
  <si>
    <t>Х</t>
  </si>
  <si>
    <t>Ш</t>
  </si>
  <si>
    <t>Я</t>
  </si>
  <si>
    <t>u</t>
  </si>
  <si>
    <t>l</t>
  </si>
  <si>
    <t>ё</t>
  </si>
  <si>
    <t>%</t>
  </si>
  <si>
    <t>c</t>
  </si>
  <si>
    <t>p</t>
  </si>
  <si>
    <t>!</t>
  </si>
  <si>
    <t>h</t>
  </si>
  <si>
    <t>Ц</t>
  </si>
  <si>
    <t>d</t>
  </si>
  <si>
    <t>Ю</t>
  </si>
  <si>
    <t>Ж</t>
  </si>
  <si>
    <t>m</t>
  </si>
  <si>
    <t>S</t>
  </si>
  <si>
    <t>P</t>
  </si>
  <si>
    <t>R</t>
  </si>
  <si>
    <t>y</t>
  </si>
  <si>
    <t>I</t>
  </si>
  <si>
    <t>f</t>
  </si>
  <si>
    <t>A</t>
  </si>
  <si>
    <t>g</t>
  </si>
  <si>
    <t>T</t>
  </si>
  <si>
    <t>C</t>
  </si>
  <si>
    <t>M</t>
  </si>
  <si>
    <t>k</t>
  </si>
  <si>
    <t>b</t>
  </si>
  <si>
    <t>B</t>
  </si>
  <si>
    <t>Ъ</t>
  </si>
  <si>
    <t>;</t>
  </si>
  <si>
    <t>F</t>
  </si>
  <si>
    <t>$</t>
  </si>
  <si>
    <t>G</t>
  </si>
  <si>
    <t>v</t>
  </si>
  <si>
    <t>U</t>
  </si>
  <si>
    <t>N</t>
  </si>
  <si>
    <t>E</t>
  </si>
  <si>
    <t>D</t>
  </si>
  <si>
    <t>L</t>
  </si>
  <si>
    <t>K</t>
  </si>
  <si>
    <t>W</t>
  </si>
  <si>
    <t>V</t>
  </si>
  <si>
    <t>O</t>
  </si>
  <si>
    <t>Й</t>
  </si>
  <si>
    <t>X</t>
  </si>
  <si>
    <t>H</t>
  </si>
  <si>
    <t>+</t>
  </si>
  <si>
    <t>x</t>
  </si>
  <si>
    <t>[</t>
  </si>
  <si>
    <t>]</t>
  </si>
  <si>
    <t>J</t>
  </si>
  <si>
    <t>&gt;</t>
  </si>
  <si>
    <t>=</t>
  </si>
  <si>
    <t>Y</t>
  </si>
  <si>
    <t>'</t>
  </si>
  <si>
    <t>Щ</t>
  </si>
  <si>
    <t>_</t>
  </si>
  <si>
    <t>&amp;</t>
  </si>
  <si>
    <t>Ь</t>
  </si>
  <si>
    <t>Ы</t>
  </si>
  <si>
    <t>j</t>
  </si>
  <si>
    <t>*</t>
  </si>
  <si>
    <t>Q</t>
  </si>
  <si>
    <t>Z</t>
  </si>
  <si>
    <t>q</t>
  </si>
  <si>
    <t>@</t>
  </si>
  <si>
    <t>`</t>
  </si>
  <si>
    <t>#</t>
  </si>
  <si>
    <t>Ё</t>
  </si>
  <si>
    <t>&lt;</t>
  </si>
  <si>
    <t>\</t>
  </si>
  <si>
    <t>}</t>
  </si>
  <si>
    <t>{</t>
  </si>
  <si>
    <t>~</t>
  </si>
  <si>
    <t>^</t>
  </si>
  <si>
    <t>1st</t>
  </si>
  <si>
    <t>2nd</t>
  </si>
  <si>
    <t>Word</t>
  </si>
  <si>
    <t>First word</t>
  </si>
  <si>
    <t>Second word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</si>
</sst>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'Top symbols'!$A3:$A22</c:f>
              <c:strCache>
                <c:ptCount val="20"/>
                <c:pt idx="0">
                  <c:v> </c:v>
                </c:pt>
                <c:pt idx="1">
                  <c:v>z</c:v>
                </c:pt>
                <c:pt idx="2">
                  <c:v>о</c:v>
                </c:pt>
                <c:pt idx="3">
                  <c:v>е</c:v>
                </c:pt>
                <c:pt idx="4">
                  <c:v>а</c:v>
                </c:pt>
                <c:pt idx="5">
                  <c:v>и</c:v>
                </c:pt>
                <c:pt idx="6">
                  <c:v>н</c:v>
                </c:pt>
                <c:pt idx="7">
                  <c:v>т</c:v>
                </c:pt>
                <c:pt idx="8">
                  <c:v>с</c:v>
                </c:pt>
                <c:pt idx="9">
                  <c:v>р</c:v>
                </c:pt>
                <c:pt idx="10">
                  <c:v>в</c:v>
                </c:pt>
                <c:pt idx="11">
                  <c:v>л</c:v>
                </c:pt>
                <c:pt idx="12">
                  <c:v>к</c:v>
                </c:pt>
                <c:pt idx="13">
                  <c:v>д</c:v>
                </c:pt>
                <c:pt idx="14">
                  <c:v>м</c:v>
                </c:pt>
                <c:pt idx="15">
                  <c:v>п</c:v>
                </c:pt>
                <c:pt idx="16">
                  <c:v>у</c:v>
                </c:pt>
                <c:pt idx="17">
                  <c:v>ы</c:v>
                </c:pt>
                <c:pt idx="18">
                  <c:v>я</c:v>
                </c:pt>
                <c:pt idx="19">
                  <c:v>г</c:v>
                </c:pt>
              </c:strCache>
            </c:strRef>
          </c:cat>
          <c:val>
            <c:numRef>
              <c:f>'Top symbols'!$C3:$C22</c:f>
              <c:numCache>
                <c:formatCode>General</c:formatCode>
                <c:ptCount val="20"/>
                <c:pt idx="0">
                  <c:v>0.1405543600522713</c:v>
                </c:pt>
                <c:pt idx="1">
                  <c:v>0.1200581884553881</c:v>
                </c:pt>
                <c:pt idx="2">
                  <c:v>0.07449190600400027</c:v>
                </c:pt>
                <c:pt idx="3">
                  <c:v>0.05766591691453748</c:v>
                </c:pt>
                <c:pt idx="4">
                  <c:v>0.05523729346481211</c:v>
                </c:pt>
                <c:pt idx="5">
                  <c:v>0.05306338942104367</c:v>
                </c:pt>
                <c:pt idx="6">
                  <c:v>0.04504316825904974</c:v>
                </c:pt>
                <c:pt idx="7">
                  <c:v>0.04360302008818377</c:v>
                </c:pt>
                <c:pt idx="8">
                  <c:v>0.03719355938952879</c:v>
                </c:pt>
                <c:pt idx="9">
                  <c:v>0.03644768779407256</c:v>
                </c:pt>
                <c:pt idx="10">
                  <c:v>0.03066709048477693</c:v>
                </c:pt>
                <c:pt idx="11">
                  <c:v>0.02845767585039748</c:v>
                </c:pt>
                <c:pt idx="12">
                  <c:v>0.02233166466385941</c:v>
                </c:pt>
                <c:pt idx="13">
                  <c:v>0.02067527047842614</c:v>
                </c:pt>
                <c:pt idx="14">
                  <c:v>0.02027852610057653</c:v>
                </c:pt>
                <c:pt idx="15">
                  <c:v>0.01899609100952584</c:v>
                </c:pt>
                <c:pt idx="16">
                  <c:v>0.01671570187382541</c:v>
                </c:pt>
                <c:pt idx="17">
                  <c:v>0.01255116548486871</c:v>
                </c:pt>
                <c:pt idx="18">
                  <c:v>0.01246887431106495</c:v>
                </c:pt>
                <c:pt idx="19">
                  <c:v>0.01139827718745465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'Top symbols'!$H3:$H22</c:f>
              <c:strCache>
                <c:ptCount val="20"/>
                <c:pt idx="0">
                  <c:v> </c:v>
                </c:pt>
                <c:pt idx="1">
                  <c:v>z</c:v>
                </c:pt>
                <c:pt idx="2">
                  <c:v>о</c:v>
                </c:pt>
                <c:pt idx="3">
                  <c:v>е</c:v>
                </c:pt>
                <c:pt idx="4">
                  <c:v>а</c:v>
                </c:pt>
                <c:pt idx="5">
                  <c:v>и</c:v>
                </c:pt>
                <c:pt idx="6">
                  <c:v>н</c:v>
                </c:pt>
                <c:pt idx="7">
                  <c:v>т</c:v>
                </c:pt>
                <c:pt idx="8">
                  <c:v>с</c:v>
                </c:pt>
                <c:pt idx="9">
                  <c:v>р</c:v>
                </c:pt>
                <c:pt idx="10">
                  <c:v>в</c:v>
                </c:pt>
                <c:pt idx="11">
                  <c:v>л</c:v>
                </c:pt>
                <c:pt idx="12">
                  <c:v>к</c:v>
                </c:pt>
                <c:pt idx="13">
                  <c:v>м</c:v>
                </c:pt>
                <c:pt idx="14">
                  <c:v>д</c:v>
                </c:pt>
                <c:pt idx="15">
                  <c:v>п</c:v>
                </c:pt>
                <c:pt idx="16">
                  <c:v>у</c:v>
                </c:pt>
                <c:pt idx="17">
                  <c:v>я</c:v>
                </c:pt>
                <c:pt idx="18">
                  <c:v>ы</c:v>
                </c:pt>
                <c:pt idx="19">
                  <c:v>г</c:v>
                </c:pt>
              </c:strCache>
            </c:strRef>
          </c:cat>
          <c:val>
            <c:numRef>
              <c:f>'Top symbols'!$J3:$J22</c:f>
              <c:numCache>
                <c:formatCode>General</c:formatCode>
                <c:ptCount val="20"/>
                <c:pt idx="0">
                  <c:v>0.1405543600522713</c:v>
                </c:pt>
                <c:pt idx="1">
                  <c:v>0.120062524194433</c:v>
                </c:pt>
                <c:pt idx="2">
                  <c:v>0.07565287267017308</c:v>
                </c:pt>
                <c:pt idx="3">
                  <c:v>0.05817587835828469</c:v>
                </c:pt>
                <c:pt idx="4">
                  <c:v>0.05664614779612888</c:v>
                </c:pt>
                <c:pt idx="5">
                  <c:v>0.05401065733077921</c:v>
                </c:pt>
                <c:pt idx="6">
                  <c:v>0.04642387277944706</c:v>
                </c:pt>
                <c:pt idx="7">
                  <c:v>0.04447359749694975</c:v>
                </c:pt>
                <c:pt idx="8">
                  <c:v>0.03914971267839009</c:v>
                </c:pt>
                <c:pt idx="9">
                  <c:v>0.03771311675646505</c:v>
                </c:pt>
                <c:pt idx="10">
                  <c:v>0.03263136516112932</c:v>
                </c:pt>
                <c:pt idx="11">
                  <c:v>0.0289509560942095</c:v>
                </c:pt>
                <c:pt idx="12">
                  <c:v>0.02392734751915817</c:v>
                </c:pt>
                <c:pt idx="13">
                  <c:v>0.0217220690901289</c:v>
                </c:pt>
                <c:pt idx="14">
                  <c:v>0.02159417348358051</c:v>
                </c:pt>
                <c:pt idx="15">
                  <c:v>0.02086474968855422</c:v>
                </c:pt>
                <c:pt idx="16">
                  <c:v>0.01720589666770703</c:v>
                </c:pt>
                <c:pt idx="17">
                  <c:v>0.01269856413713558</c:v>
                </c:pt>
                <c:pt idx="18">
                  <c:v>0.01255734645294347</c:v>
                </c:pt>
                <c:pt idx="19">
                  <c:v>0.01211077356894999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'Top symb bigrams'!$A3:$B22</c:f>
            </c:numRef>
          </c:cat>
          <c:val>
            <c:numRef>
              <c:f>'Top symb bigrams'!$D3:$D22</c:f>
              <c:numCache>
                <c:formatCode>General</c:formatCode>
                <c:ptCount val="20"/>
                <c:pt idx="0">
                  <c:v>0.01481589051867013</c:v>
                </c:pt>
                <c:pt idx="1">
                  <c:v>0.01403461924226782</c:v>
                </c:pt>
                <c:pt idx="2">
                  <c:v>0.01397841192573031</c:v>
                </c:pt>
                <c:pt idx="3">
                  <c:v>0.01386339514803369</c:v>
                </c:pt>
                <c:pt idx="4">
                  <c:v>0.01386129059997542</c:v>
                </c:pt>
                <c:pt idx="5">
                  <c:v>0.01305230406361936</c:v>
                </c:pt>
                <c:pt idx="6">
                  <c:v>0.01113582392937977</c:v>
                </c:pt>
                <c:pt idx="7">
                  <c:v>0.01078403680890292</c:v>
                </c:pt>
                <c:pt idx="8">
                  <c:v>0.01067181947720835</c:v>
                </c:pt>
                <c:pt idx="9">
                  <c:v>0.01066054599895986</c:v>
                </c:pt>
                <c:pt idx="10">
                  <c:v>0.01053742125132648</c:v>
                </c:pt>
                <c:pt idx="11">
                  <c:v>0.01036910704223189</c:v>
                </c:pt>
                <c:pt idx="12">
                  <c:v>0.01032409750970255</c:v>
                </c:pt>
                <c:pt idx="13">
                  <c:v>0.01004174682536774</c:v>
                </c:pt>
                <c:pt idx="14">
                  <c:v>0.00963344712961379</c:v>
                </c:pt>
                <c:pt idx="15">
                  <c:v>0.00952048278262967</c:v>
                </c:pt>
                <c:pt idx="16">
                  <c:v>0.008955950174889246</c:v>
                </c:pt>
                <c:pt idx="17">
                  <c:v>0.008611953356717732</c:v>
                </c:pt>
                <c:pt idx="18">
                  <c:v>0.008403920766579942</c:v>
                </c:pt>
                <c:pt idx="19">
                  <c:v>0.008335560181361563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'Top symb bigrams'!$I3:$J22</c:f>
            </c:numRef>
          </c:cat>
          <c:val>
            <c:numRef>
              <c:f>'Top symb bigrams'!$L3:$L22</c:f>
              <c:numCache>
                <c:formatCode>General</c:formatCode>
                <c:ptCount val="20"/>
                <c:pt idx="0">
                  <c:v>0.01498723870182278</c:v>
                </c:pt>
                <c:pt idx="1">
                  <c:v>0.01429722862055364</c:v>
                </c:pt>
                <c:pt idx="2">
                  <c:v>0.01417653849750182</c:v>
                </c:pt>
                <c:pt idx="3">
                  <c:v>0.01386986886691342</c:v>
                </c:pt>
                <c:pt idx="4">
                  <c:v>0.01386129059997542</c:v>
                </c:pt>
                <c:pt idx="5">
                  <c:v>0.013452371700518</c:v>
                </c:pt>
                <c:pt idx="6">
                  <c:v>0.01134009042084016</c:v>
                </c:pt>
                <c:pt idx="7">
                  <c:v>0.01116081047401504</c:v>
                </c:pt>
                <c:pt idx="8">
                  <c:v>0.01099529819270087</c:v>
                </c:pt>
                <c:pt idx="9">
                  <c:v>0.01085260462261524</c:v>
                </c:pt>
                <c:pt idx="10">
                  <c:v>0.01079470349233979</c:v>
                </c:pt>
                <c:pt idx="11">
                  <c:v>0.01057866964873516</c:v>
                </c:pt>
                <c:pt idx="12">
                  <c:v>0.01057597443742468</c:v>
                </c:pt>
                <c:pt idx="13">
                  <c:v>0.01040925601182239</c:v>
                </c:pt>
                <c:pt idx="14">
                  <c:v>0.01004176543870552</c:v>
                </c:pt>
                <c:pt idx="15">
                  <c:v>0.009977914244786534</c:v>
                </c:pt>
                <c:pt idx="16">
                  <c:v>0.009950602273818001</c:v>
                </c:pt>
                <c:pt idx="17">
                  <c:v>0.009092776820906756</c:v>
                </c:pt>
                <c:pt idx="18">
                  <c:v>0.008940178473344038</c:v>
                </c:pt>
                <c:pt idx="19">
                  <c:v>0.008753950787970402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words'!$A2:$A21</c:f>
              <c:numCache>
                <c:formatCode>General</c:formatCode>
                <c:ptCount val="20"/>
              </c:numCache>
            </c:numRef>
          </c:cat>
          <c:val>
            <c:numRef>
              <c:f>'Top words'!$C2:$C21</c:f>
              <c:numCache>
                <c:formatCode>General</c:formatCode>
                <c:ptCount val="20"/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6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'Top word bigrams'!$A2:$B21</c:f>
            </c:numRef>
          </c:cat>
          <c:val>
            <c:numRef>
              <c:f>'Top word bigrams'!$C2:$C21</c:f>
              <c:numCache>
                <c:formatCode>General</c:formatCode>
                <c:ptCount val="20"/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'Russian letters top'!$A3:$A22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а</c:v>
                </c:pt>
                <c:pt idx="3">
                  <c:v>и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д</c:v>
                </c:pt>
                <c:pt idx="12">
                  <c:v>м</c:v>
                </c:pt>
                <c:pt idx="13">
                  <c:v>п</c:v>
                </c:pt>
                <c:pt idx="14">
                  <c:v>у</c:v>
                </c:pt>
                <c:pt idx="15">
                  <c:v>ы</c:v>
                </c:pt>
                <c:pt idx="16">
                  <c:v>я</c:v>
                </c:pt>
                <c:pt idx="17">
                  <c:v>г</c:v>
                </c:pt>
                <c:pt idx="18">
                  <c:v>б</c:v>
                </c:pt>
                <c:pt idx="19">
                  <c:v>з</c:v>
                </c:pt>
              </c:strCache>
            </c:strRef>
          </c:cat>
          <c:val>
            <c:numRef>
              <c:f>'Russian letters top'!$C3:$C22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'Russian letters top'!$H3:$H22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а</c:v>
                </c:pt>
                <c:pt idx="3">
                  <c:v>и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б</c:v>
                </c:pt>
                <c:pt idx="19">
                  <c:v>з</c:v>
                </c:pt>
              </c:strCache>
            </c:strRef>
          </c:cat>
          <c:val>
            <c:numRef>
              <c:f>'Russian letters top'!$J3:$J22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1092547303</v>
      </c>
      <c r="D2" s="3">
        <v>5.375696797061543</v>
      </c>
    </row>
    <row r="3" spans="1:4">
      <c r="A3" s="1" t="s">
        <v>4</v>
      </c>
      <c r="B3" s="2">
        <v>15335</v>
      </c>
      <c r="C3" s="2">
        <v>805873733</v>
      </c>
      <c r="D3" s="3">
        <v>4.637155293656909</v>
      </c>
    </row>
    <row r="4" spans="1:4">
      <c r="A4" s="1" t="s">
        <v>5</v>
      </c>
      <c r="B4" s="2">
        <v>0</v>
      </c>
      <c r="C4" s="2"/>
      <c r="D4" s="3"/>
    </row>
    <row r="5" spans="1:4">
      <c r="A5" s="1" t="s">
        <v>6</v>
      </c>
      <c r="B5" s="2">
        <v>0</v>
      </c>
      <c r="C5" s="2"/>
      <c r="D5" s="3"/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153562287</v>
      </c>
      <c r="C3" s="4">
        <v>0.1405543600522713</v>
      </c>
      <c r="H3" s="1" t="s">
        <v>13</v>
      </c>
      <c r="I3" s="2">
        <v>153562287</v>
      </c>
      <c r="J3" s="4">
        <v>0.1405543600522713</v>
      </c>
    </row>
    <row r="4" spans="1:13">
      <c r="A4" s="1" t="s">
        <v>14</v>
      </c>
      <c r="B4" s="2">
        <v>131169250</v>
      </c>
      <c r="C4" s="4">
        <v>0.1200581884553881</v>
      </c>
      <c r="D4" s="2">
        <v>791</v>
      </c>
      <c r="E4" s="2">
        <v>104238481</v>
      </c>
      <c r="F4" s="3">
        <v>9.603459682814909</v>
      </c>
      <c r="H4" s="1" t="s">
        <v>14</v>
      </c>
      <c r="I4" s="2">
        <v>131173987</v>
      </c>
      <c r="J4" s="4">
        <v>0.120062524194433</v>
      </c>
      <c r="K4" s="2">
        <v>3961</v>
      </c>
      <c r="L4" s="2">
        <v>104238821</v>
      </c>
      <c r="M4" s="3">
        <v>9.603199466675276</v>
      </c>
    </row>
    <row r="5" spans="1:13">
      <c r="A5" s="1" t="s">
        <v>15</v>
      </c>
      <c r="B5" s="2">
        <v>81385931</v>
      </c>
      <c r="C5" s="4">
        <v>0.07449190600400027</v>
      </c>
      <c r="D5" s="2">
        <v>6862628</v>
      </c>
      <c r="E5" s="2">
        <v>1535428</v>
      </c>
      <c r="F5" s="3">
        <v>4.359101562652393</v>
      </c>
      <c r="H5" s="1" t="s">
        <v>15</v>
      </c>
      <c r="I5" s="2">
        <v>82654342</v>
      </c>
      <c r="J5" s="4">
        <v>0.07565287267017308</v>
      </c>
      <c r="K5" s="2">
        <v>7856447</v>
      </c>
      <c r="L5" s="2">
        <v>1568405</v>
      </c>
      <c r="M5" s="3">
        <v>4.316178961294251</v>
      </c>
    </row>
    <row r="6" spans="1:13">
      <c r="A6" s="1" t="s">
        <v>16</v>
      </c>
      <c r="B6" s="2">
        <v>63002742</v>
      </c>
      <c r="C6" s="4">
        <v>0.05766591691453748</v>
      </c>
      <c r="D6" s="2">
        <v>1317457</v>
      </c>
      <c r="E6" s="2">
        <v>1702959</v>
      </c>
      <c r="F6" s="3">
        <v>4.915191389607279</v>
      </c>
      <c r="H6" s="1" t="s">
        <v>16</v>
      </c>
      <c r="I6" s="2">
        <v>63559899</v>
      </c>
      <c r="J6" s="4">
        <v>0.05817587835828469</v>
      </c>
      <c r="K6" s="2">
        <v>1811599</v>
      </c>
      <c r="L6" s="2">
        <v>1705417</v>
      </c>
      <c r="M6" s="3">
        <v>4.884238393771659</v>
      </c>
    </row>
    <row r="7" spans="1:13">
      <c r="A7" s="1" t="s">
        <v>17</v>
      </c>
      <c r="B7" s="2">
        <v>60349356</v>
      </c>
      <c r="C7" s="4">
        <v>0.05523729346481211</v>
      </c>
      <c r="D7" s="2">
        <v>1900035</v>
      </c>
      <c r="E7" s="2">
        <v>2660911</v>
      </c>
      <c r="F7" s="3">
        <v>4.683788423524867</v>
      </c>
      <c r="H7" s="1" t="s">
        <v>17</v>
      </c>
      <c r="I7" s="2">
        <v>61888596</v>
      </c>
      <c r="J7" s="4">
        <v>0.05664614779612888</v>
      </c>
      <c r="K7" s="2">
        <v>2996984</v>
      </c>
      <c r="L7" s="2">
        <v>2714969</v>
      </c>
      <c r="M7" s="3">
        <v>4.610558365227432</v>
      </c>
    </row>
    <row r="8" spans="1:13">
      <c r="A8" s="1" t="s">
        <v>18</v>
      </c>
      <c r="B8" s="2">
        <v>57974263</v>
      </c>
      <c r="C8" s="4">
        <v>0.05306338942104367</v>
      </c>
      <c r="D8" s="2">
        <v>6370009</v>
      </c>
      <c r="E8" s="2">
        <v>2486024</v>
      </c>
      <c r="F8" s="3">
        <v>5.566755251377042</v>
      </c>
      <c r="H8" s="1" t="s">
        <v>18</v>
      </c>
      <c r="I8" s="2">
        <v>59009198</v>
      </c>
      <c r="J8" s="4">
        <v>0.05401065733077921</v>
      </c>
      <c r="K8" s="2">
        <v>7171318</v>
      </c>
      <c r="L8" s="2">
        <v>2517021</v>
      </c>
      <c r="M8" s="3">
        <v>5.496126739427365</v>
      </c>
    </row>
    <row r="9" spans="1:13">
      <c r="A9" s="1" t="s">
        <v>19</v>
      </c>
      <c r="B9" s="2">
        <v>49211792</v>
      </c>
      <c r="C9" s="4">
        <v>0.04504316825904974</v>
      </c>
      <c r="D9" s="2">
        <v>8734535</v>
      </c>
      <c r="E9" s="2">
        <v>513523</v>
      </c>
      <c r="F9" s="3">
        <v>5.206081644009842</v>
      </c>
      <c r="H9" s="1" t="s">
        <v>19</v>
      </c>
      <c r="I9" s="2">
        <v>50720277</v>
      </c>
      <c r="J9" s="4">
        <v>0.04642387277944706</v>
      </c>
      <c r="K9" s="2">
        <v>10105965</v>
      </c>
      <c r="L9" s="2">
        <v>533238</v>
      </c>
      <c r="M9" s="3">
        <v>5.0900920355784</v>
      </c>
    </row>
    <row r="10" spans="1:13">
      <c r="A10" s="1" t="s">
        <v>20</v>
      </c>
      <c r="B10" s="2">
        <v>47638362</v>
      </c>
      <c r="C10" s="4">
        <v>0.04360302008818377</v>
      </c>
      <c r="D10" s="2">
        <v>3935108</v>
      </c>
      <c r="E10" s="2">
        <v>996625</v>
      </c>
      <c r="F10" s="3">
        <v>5.044172089710466</v>
      </c>
      <c r="H10" s="1" t="s">
        <v>20</v>
      </c>
      <c r="I10" s="2">
        <v>48589509</v>
      </c>
      <c r="J10" s="4">
        <v>0.04447359749694975</v>
      </c>
      <c r="K10" s="2">
        <v>4703273</v>
      </c>
      <c r="L10" s="2">
        <v>1003186</v>
      </c>
      <c r="M10" s="3">
        <v>4.975154595612886</v>
      </c>
    </row>
    <row r="11" spans="1:13">
      <c r="A11" s="1" t="s">
        <v>21</v>
      </c>
      <c r="B11" s="2">
        <v>40635723</v>
      </c>
      <c r="C11" s="4">
        <v>0.03719355938952879</v>
      </c>
      <c r="D11" s="2">
        <v>10887733</v>
      </c>
      <c r="E11" s="2">
        <v>287733</v>
      </c>
      <c r="F11" s="3">
        <v>4.175821702494271</v>
      </c>
      <c r="H11" s="1" t="s">
        <v>21</v>
      </c>
      <c r="I11" s="2">
        <v>42772913</v>
      </c>
      <c r="J11" s="4">
        <v>0.03914971267839009</v>
      </c>
      <c r="K11" s="2">
        <v>12638560</v>
      </c>
      <c r="L11" s="2">
        <v>359746</v>
      </c>
      <c r="M11" s="3">
        <v>4.044824840429865</v>
      </c>
    </row>
    <row r="12" spans="1:13">
      <c r="A12" s="1" t="s">
        <v>22</v>
      </c>
      <c r="B12" s="2">
        <v>39820823</v>
      </c>
      <c r="C12" s="4">
        <v>0.03644768779407256</v>
      </c>
      <c r="D12" s="2">
        <v>4143517</v>
      </c>
      <c r="E12" s="2">
        <v>285283</v>
      </c>
      <c r="F12" s="3">
        <v>3.829054261384745</v>
      </c>
      <c r="H12" s="1" t="s">
        <v>22</v>
      </c>
      <c r="I12" s="2">
        <v>41203364</v>
      </c>
      <c r="J12" s="4">
        <v>0.03771311675646505</v>
      </c>
      <c r="K12" s="2">
        <v>5336914</v>
      </c>
      <c r="L12" s="2">
        <v>316970</v>
      </c>
      <c r="M12" s="3">
        <v>3.749286320408153</v>
      </c>
    </row>
    <row r="13" spans="1:13">
      <c r="A13" s="1" t="s">
        <v>23</v>
      </c>
      <c r="B13" s="2">
        <v>33505247</v>
      </c>
      <c r="C13" s="4">
        <v>0.03066709048477693</v>
      </c>
      <c r="D13" s="2">
        <v>10476545</v>
      </c>
      <c r="E13" s="2">
        <v>1133712</v>
      </c>
      <c r="F13" s="3">
        <v>4.325469321267528</v>
      </c>
      <c r="H13" s="1" t="s">
        <v>23</v>
      </c>
      <c r="I13" s="2">
        <v>35651310</v>
      </c>
      <c r="J13" s="4">
        <v>0.03263136516112932</v>
      </c>
      <c r="K13" s="2">
        <v>12432384</v>
      </c>
      <c r="L13" s="2">
        <v>1151495</v>
      </c>
      <c r="M13" s="3">
        <v>4.139881563959101</v>
      </c>
    </row>
    <row r="14" spans="1:13">
      <c r="A14" s="1" t="s">
        <v>24</v>
      </c>
      <c r="B14" s="2">
        <v>31091357</v>
      </c>
      <c r="C14" s="4">
        <v>0.02845767585039748</v>
      </c>
      <c r="D14" s="2">
        <v>1481627</v>
      </c>
      <c r="E14" s="2">
        <v>448219</v>
      </c>
      <c r="F14" s="3">
        <v>4.828512052400656</v>
      </c>
      <c r="H14" s="1" t="s">
        <v>24</v>
      </c>
      <c r="I14" s="2">
        <v>31630289</v>
      </c>
      <c r="J14" s="4">
        <v>0.0289509560942095</v>
      </c>
      <c r="K14" s="2">
        <v>1957058</v>
      </c>
      <c r="L14" s="2">
        <v>459922</v>
      </c>
      <c r="M14" s="3">
        <v>4.770557391998268</v>
      </c>
    </row>
    <row r="15" spans="1:13">
      <c r="A15" s="1" t="s">
        <v>25</v>
      </c>
      <c r="B15" s="2">
        <v>24398400</v>
      </c>
      <c r="C15" s="4">
        <v>0.02233166466385941</v>
      </c>
      <c r="D15" s="2">
        <v>5285417</v>
      </c>
      <c r="E15" s="2">
        <v>450040</v>
      </c>
      <c r="F15" s="3">
        <v>4.513942840514441</v>
      </c>
      <c r="H15" s="1" t="s">
        <v>25</v>
      </c>
      <c r="I15" s="2">
        <v>26141759</v>
      </c>
      <c r="J15" s="4">
        <v>0.02392734751915817</v>
      </c>
      <c r="K15" s="2">
        <v>6735767</v>
      </c>
      <c r="L15" s="2">
        <v>493020</v>
      </c>
      <c r="M15" s="3">
        <v>4.307873850417162</v>
      </c>
    </row>
    <row r="16" spans="1:13">
      <c r="A16" s="1" t="s">
        <v>26</v>
      </c>
      <c r="B16" s="2">
        <v>22588711</v>
      </c>
      <c r="C16" s="4">
        <v>0.02067527047842614</v>
      </c>
      <c r="D16" s="2">
        <v>4798981</v>
      </c>
      <c r="E16" s="2">
        <v>223566</v>
      </c>
      <c r="F16" s="3">
        <v>3.693046141499618</v>
      </c>
      <c r="H16" s="1" t="s">
        <v>27</v>
      </c>
      <c r="I16" s="2">
        <v>23732388</v>
      </c>
      <c r="J16" s="4">
        <v>0.0217220690901289</v>
      </c>
      <c r="K16" s="2">
        <v>5546789</v>
      </c>
      <c r="L16" s="2">
        <v>1350879</v>
      </c>
      <c r="M16" s="3">
        <v>4.630713984619028</v>
      </c>
    </row>
    <row r="17" spans="1:13">
      <c r="A17" s="1" t="s">
        <v>27</v>
      </c>
      <c r="B17" s="2">
        <v>22155249</v>
      </c>
      <c r="C17" s="4">
        <v>0.02027852610057653</v>
      </c>
      <c r="D17" s="2">
        <v>4108169</v>
      </c>
      <c r="E17" s="2">
        <v>1336609</v>
      </c>
      <c r="F17" s="3">
        <v>4.870109742391291</v>
      </c>
      <c r="H17" s="1" t="s">
        <v>26</v>
      </c>
      <c r="I17" s="2">
        <v>23592656</v>
      </c>
      <c r="J17" s="4">
        <v>0.02159417348358051</v>
      </c>
      <c r="K17" s="2">
        <v>5610622</v>
      </c>
      <c r="L17" s="2">
        <v>248964</v>
      </c>
      <c r="M17" s="3">
        <v>3.602262458283627</v>
      </c>
    </row>
    <row r="18" spans="1:13">
      <c r="A18" s="1" t="s">
        <v>28</v>
      </c>
      <c r="B18" s="2">
        <v>20754128</v>
      </c>
      <c r="C18" s="4">
        <v>0.01899609100952584</v>
      </c>
      <c r="D18" s="2">
        <v>13406221</v>
      </c>
      <c r="E18" s="2">
        <v>20803</v>
      </c>
      <c r="F18" s="3">
        <v>2.011048211710183</v>
      </c>
      <c r="H18" s="1" t="s">
        <v>28</v>
      </c>
      <c r="I18" s="2">
        <v>22795726</v>
      </c>
      <c r="J18" s="4">
        <v>0.02086474968855422</v>
      </c>
      <c r="K18" s="2">
        <v>15243662</v>
      </c>
      <c r="L18" s="2">
        <v>46496</v>
      </c>
      <c r="M18" s="3">
        <v>1.946736813734473</v>
      </c>
    </row>
    <row r="19" spans="1:13">
      <c r="A19" s="1" t="s">
        <v>29</v>
      </c>
      <c r="B19" s="2">
        <v>18262695</v>
      </c>
      <c r="C19" s="4">
        <v>0.01671570187382541</v>
      </c>
      <c r="D19" s="2">
        <v>2788786</v>
      </c>
      <c r="E19" s="2">
        <v>824874</v>
      </c>
      <c r="F19" s="3">
        <v>4.17265255757669</v>
      </c>
      <c r="H19" s="1" t="s">
        <v>29</v>
      </c>
      <c r="I19" s="2">
        <v>18798256</v>
      </c>
      <c r="J19" s="4">
        <v>0.01720589666770703</v>
      </c>
      <c r="K19" s="2">
        <v>3230749</v>
      </c>
      <c r="L19" s="2">
        <v>835018</v>
      </c>
      <c r="M19" s="3">
        <v>4.094203898488936</v>
      </c>
    </row>
    <row r="20" spans="1:13">
      <c r="A20" s="1" t="s">
        <v>30</v>
      </c>
      <c r="B20" s="2">
        <v>13712742</v>
      </c>
      <c r="C20" s="4">
        <v>0.01255116548486871</v>
      </c>
      <c r="D20" s="2">
        <v>664</v>
      </c>
      <c r="E20" s="2">
        <v>1017628</v>
      </c>
      <c r="F20" s="3">
        <v>6.032942937305911</v>
      </c>
      <c r="H20" s="1" t="s">
        <v>31</v>
      </c>
      <c r="I20" s="2">
        <v>13873782</v>
      </c>
      <c r="J20" s="4">
        <v>0.01269856413713558</v>
      </c>
      <c r="K20" s="2">
        <v>714090</v>
      </c>
      <c r="L20" s="2">
        <v>1450820</v>
      </c>
      <c r="M20" s="3">
        <v>6.795169478661236</v>
      </c>
    </row>
    <row r="21" spans="1:13">
      <c r="A21" s="1" t="s">
        <v>31</v>
      </c>
      <c r="B21" s="2">
        <v>13622835</v>
      </c>
      <c r="C21" s="4">
        <v>0.01246887431106495</v>
      </c>
      <c r="D21" s="2">
        <v>475516</v>
      </c>
      <c r="E21" s="2">
        <v>1449572</v>
      </c>
      <c r="F21" s="3">
        <v>6.896405190255893</v>
      </c>
      <c r="H21" s="1" t="s">
        <v>30</v>
      </c>
      <c r="I21" s="2">
        <v>13719495</v>
      </c>
      <c r="J21" s="4">
        <v>0.01255734645294347</v>
      </c>
      <c r="K21" s="2">
        <v>1751</v>
      </c>
      <c r="L21" s="2">
        <v>1019083</v>
      </c>
      <c r="M21" s="3">
        <v>6.032230705284571</v>
      </c>
    </row>
    <row r="22" spans="1:13">
      <c r="A22" s="1" t="s">
        <v>32</v>
      </c>
      <c r="B22" s="2">
        <v>12453157</v>
      </c>
      <c r="C22" s="4">
        <v>0.01139827718745465</v>
      </c>
      <c r="D22" s="2">
        <v>2852551</v>
      </c>
      <c r="E22" s="2">
        <v>109061</v>
      </c>
      <c r="F22" s="3">
        <v>4.312224121159915</v>
      </c>
      <c r="H22" s="1" t="s">
        <v>32</v>
      </c>
      <c r="I22" s="2">
        <v>13231593</v>
      </c>
      <c r="J22" s="4">
        <v>0.01211077356894999</v>
      </c>
      <c r="K22" s="2">
        <v>3541551</v>
      </c>
      <c r="L22" s="2">
        <v>124712</v>
      </c>
      <c r="M22" s="3">
        <v>4.134097081129344</v>
      </c>
    </row>
    <row r="23" spans="1:13">
      <c r="A23" s="1" t="s">
        <v>33</v>
      </c>
      <c r="B23" s="2">
        <v>11657935</v>
      </c>
      <c r="C23" s="4">
        <v>0.01067041671146755</v>
      </c>
      <c r="D23" s="2">
        <v>3466404</v>
      </c>
      <c r="E23" s="2">
        <v>105166</v>
      </c>
      <c r="F23" s="3">
        <v>2.904979998601899</v>
      </c>
      <c r="H23" s="1" t="s">
        <v>33</v>
      </c>
      <c r="I23" s="2">
        <v>12482551</v>
      </c>
      <c r="J23" s="4">
        <v>0.0114251812857205</v>
      </c>
      <c r="K23" s="2">
        <v>4177702</v>
      </c>
      <c r="L23" s="2">
        <v>120682</v>
      </c>
      <c r="M23" s="3">
        <v>2.805112752994243</v>
      </c>
    </row>
    <row r="24" spans="1:13">
      <c r="A24" s="1" t="s">
        <v>34</v>
      </c>
      <c r="B24" s="2">
        <v>11501020</v>
      </c>
      <c r="C24" s="4">
        <v>0.01052679363943293</v>
      </c>
      <c r="D24" s="2">
        <v>0</v>
      </c>
      <c r="E24" s="2">
        <v>0</v>
      </c>
      <c r="F24" s="3">
        <v>8.003561510197935</v>
      </c>
      <c r="H24" s="1" t="s">
        <v>35</v>
      </c>
      <c r="I24" s="2">
        <v>11933809</v>
      </c>
      <c r="J24" s="4">
        <v>0.01092292202564707</v>
      </c>
      <c r="K24" s="2">
        <v>3391088</v>
      </c>
      <c r="L24" s="2">
        <v>74419</v>
      </c>
      <c r="M24" s="3">
        <v>3.151486252210062</v>
      </c>
    </row>
    <row r="25" spans="1:13">
      <c r="A25" s="1" t="s">
        <v>35</v>
      </c>
      <c r="B25" s="2">
        <v>11497928</v>
      </c>
      <c r="C25" s="4">
        <v>0.01052396355602005</v>
      </c>
      <c r="D25" s="2">
        <v>3009219</v>
      </c>
      <c r="E25" s="2">
        <v>61930</v>
      </c>
      <c r="F25" s="3">
        <v>3.215134935616288</v>
      </c>
      <c r="H25" s="1" t="s">
        <v>34</v>
      </c>
      <c r="I25" s="2">
        <v>11501020</v>
      </c>
      <c r="J25" s="4">
        <v>0.01052679363943293</v>
      </c>
      <c r="K25" s="2">
        <v>0</v>
      </c>
      <c r="L25" s="2">
        <v>0</v>
      </c>
      <c r="M25" s="3">
        <v>8.003561510197935</v>
      </c>
    </row>
    <row r="26" spans="1:13">
      <c r="A26" s="1" t="s">
        <v>36</v>
      </c>
      <c r="B26" s="2">
        <v>11442869</v>
      </c>
      <c r="C26" s="4">
        <v>0.01047356848401831</v>
      </c>
      <c r="D26" s="2">
        <v>49</v>
      </c>
      <c r="E26" s="2">
        <v>953995</v>
      </c>
      <c r="F26" s="3">
        <v>7.348246930031181</v>
      </c>
      <c r="H26" s="1" t="s">
        <v>36</v>
      </c>
      <c r="I26" s="2">
        <v>11450718</v>
      </c>
      <c r="J26" s="4">
        <v>0.01048075261231961</v>
      </c>
      <c r="K26" s="2">
        <v>130</v>
      </c>
      <c r="L26" s="2">
        <v>955073</v>
      </c>
      <c r="M26" s="3">
        <v>7.347027147118545</v>
      </c>
    </row>
    <row r="27" spans="1:13">
      <c r="A27" s="1" t="s">
        <v>37</v>
      </c>
      <c r="B27" s="2">
        <v>9519429</v>
      </c>
      <c r="C27" s="4">
        <v>0.008713058898100635</v>
      </c>
      <c r="D27" s="2">
        <v>2834997</v>
      </c>
      <c r="E27" s="2">
        <v>57750</v>
      </c>
      <c r="F27" s="3">
        <v>3.691099329592034</v>
      </c>
      <c r="H27" s="1" t="s">
        <v>37</v>
      </c>
      <c r="I27" s="2">
        <v>9851885</v>
      </c>
      <c r="J27" s="4">
        <v>0.009017353274268254</v>
      </c>
      <c r="K27" s="2">
        <v>3126702</v>
      </c>
      <c r="L27" s="2">
        <v>60802</v>
      </c>
      <c r="M27" s="3">
        <v>3.611161620339557</v>
      </c>
    </row>
    <row r="28" spans="1:13">
      <c r="A28" s="1" t="s">
        <v>38</v>
      </c>
      <c r="B28" s="2">
        <v>9415328</v>
      </c>
      <c r="C28" s="4">
        <v>0.008617776067129242</v>
      </c>
      <c r="D28" s="2">
        <v>26986</v>
      </c>
      <c r="E28" s="2">
        <v>1047106</v>
      </c>
      <c r="F28" s="3">
        <v>7.67069952316036</v>
      </c>
      <c r="H28" s="1" t="s">
        <v>38</v>
      </c>
      <c r="I28" s="2">
        <v>9448582</v>
      </c>
      <c r="J28" s="4">
        <v>0.008648213193200294</v>
      </c>
      <c r="K28" s="2">
        <v>39301</v>
      </c>
      <c r="L28" s="2">
        <v>1048788</v>
      </c>
      <c r="M28" s="3">
        <v>7.656505706358731</v>
      </c>
    </row>
    <row r="29" spans="1:13">
      <c r="A29" s="1" t="s">
        <v>39</v>
      </c>
      <c r="B29" s="2">
        <v>8798490</v>
      </c>
      <c r="C29" s="4">
        <v>0.008053189070935815</v>
      </c>
      <c r="D29" s="2">
        <v>0</v>
      </c>
      <c r="E29" s="2">
        <v>0</v>
      </c>
      <c r="F29" s="3">
        <v>8.164868858179243</v>
      </c>
      <c r="H29" s="1" t="s">
        <v>39</v>
      </c>
      <c r="I29" s="2">
        <v>8798490</v>
      </c>
      <c r="J29" s="4">
        <v>0.008053189070935815</v>
      </c>
      <c r="K29" s="2">
        <v>0</v>
      </c>
      <c r="L29" s="2">
        <v>0</v>
      </c>
      <c r="M29" s="3">
        <v>8.164868858179243</v>
      </c>
    </row>
    <row r="30" spans="1:13">
      <c r="A30" s="1" t="s">
        <v>40</v>
      </c>
      <c r="B30" s="2">
        <v>6421181</v>
      </c>
      <c r="C30" s="4">
        <v>0.005877256739702006</v>
      </c>
      <c r="D30" s="2">
        <v>606698</v>
      </c>
      <c r="E30" s="2">
        <v>477124</v>
      </c>
      <c r="F30" s="3">
        <v>6.196730165369895</v>
      </c>
      <c r="H30" s="1" t="s">
        <v>40</v>
      </c>
      <c r="I30" s="2">
        <v>6693268</v>
      </c>
      <c r="J30" s="4">
        <v>0.006126295842405279</v>
      </c>
      <c r="K30" s="2">
        <v>835155</v>
      </c>
      <c r="L30" s="2">
        <v>481705</v>
      </c>
      <c r="M30" s="3">
        <v>6.000808872437205</v>
      </c>
    </row>
    <row r="31" spans="1:13">
      <c r="A31" s="1" t="s">
        <v>41</v>
      </c>
      <c r="B31" s="2">
        <v>6419865</v>
      </c>
      <c r="C31" s="4">
        <v>0.005876052215196398</v>
      </c>
      <c r="D31" s="2">
        <v>902570</v>
      </c>
      <c r="E31" s="2">
        <v>22117</v>
      </c>
      <c r="F31" s="3">
        <v>4.053896771973212</v>
      </c>
      <c r="H31" s="1" t="s">
        <v>41</v>
      </c>
      <c r="I31" s="2">
        <v>6547909</v>
      </c>
      <c r="J31" s="4">
        <v>0.00599324988677401</v>
      </c>
      <c r="K31" s="2">
        <v>1012468</v>
      </c>
      <c r="L31" s="2">
        <v>24711</v>
      </c>
      <c r="M31" s="3">
        <v>4.00114509838237</v>
      </c>
    </row>
    <row r="32" spans="1:13">
      <c r="A32" s="1" t="s">
        <v>42</v>
      </c>
      <c r="B32" s="2">
        <v>4499154</v>
      </c>
      <c r="C32" s="4">
        <v>0.004118040461631161</v>
      </c>
      <c r="D32" s="2">
        <v>85187</v>
      </c>
      <c r="E32" s="2">
        <v>385183</v>
      </c>
      <c r="F32" s="3">
        <v>6.687284765091408</v>
      </c>
      <c r="H32" s="1" t="s">
        <v>43</v>
      </c>
      <c r="I32" s="2">
        <v>4654598</v>
      </c>
      <c r="J32" s="4">
        <v>0.004260317138872659</v>
      </c>
      <c r="K32" s="2">
        <v>560918</v>
      </c>
      <c r="L32" s="2">
        <v>13928</v>
      </c>
      <c r="M32" s="3">
        <v>4.469607042326585</v>
      </c>
    </row>
    <row r="33" spans="1:13">
      <c r="A33" s="1" t="s">
        <v>43</v>
      </c>
      <c r="B33" s="2">
        <v>4397799</v>
      </c>
      <c r="C33" s="4">
        <v>0.004025271022979222</v>
      </c>
      <c r="D33" s="2">
        <v>397667</v>
      </c>
      <c r="E33" s="2">
        <v>13304</v>
      </c>
      <c r="F33" s="3">
        <v>4.641732603058766</v>
      </c>
      <c r="H33" s="1" t="s">
        <v>42</v>
      </c>
      <c r="I33" s="2">
        <v>4628313</v>
      </c>
      <c r="J33" s="4">
        <v>0.004236258683986701</v>
      </c>
      <c r="K33" s="2">
        <v>203556</v>
      </c>
      <c r="L33" s="2">
        <v>386665</v>
      </c>
      <c r="M33" s="3">
        <v>6.536647802341818</v>
      </c>
    </row>
    <row r="34" spans="1:13">
      <c r="A34" s="1" t="s">
        <v>44</v>
      </c>
      <c r="B34" s="2">
        <v>4216679</v>
      </c>
      <c r="C34" s="4">
        <v>0.003859493303787873</v>
      </c>
      <c r="D34" s="2">
        <v>402216</v>
      </c>
      <c r="E34" s="2">
        <v>61890</v>
      </c>
      <c r="F34" s="3">
        <v>5.549746139082328</v>
      </c>
      <c r="H34" s="1" t="s">
        <v>44</v>
      </c>
      <c r="I34" s="2">
        <v>4370479</v>
      </c>
      <c r="J34" s="4">
        <v>0.004000265240689537</v>
      </c>
      <c r="K34" s="2">
        <v>534560</v>
      </c>
      <c r="L34" s="2">
        <v>65669</v>
      </c>
      <c r="M34" s="3">
        <v>5.40232294904049</v>
      </c>
    </row>
    <row r="35" spans="1:13">
      <c r="A35" s="1" t="s">
        <v>45</v>
      </c>
      <c r="B35" s="2">
        <v>2732908</v>
      </c>
      <c r="C35" s="4">
        <v>0.002501409314265636</v>
      </c>
      <c r="D35" s="2">
        <v>12209</v>
      </c>
      <c r="E35" s="2">
        <v>2151</v>
      </c>
      <c r="F35" s="3">
        <v>5.412887663982835</v>
      </c>
      <c r="H35" s="1" t="s">
        <v>45</v>
      </c>
      <c r="I35" s="2">
        <v>2742748</v>
      </c>
      <c r="J35" s="4">
        <v>0.002510415789292374</v>
      </c>
      <c r="K35" s="2">
        <v>20630</v>
      </c>
      <c r="L35" s="2">
        <v>2158</v>
      </c>
      <c r="M35" s="3">
        <v>5.399143122153403</v>
      </c>
    </row>
    <row r="36" spans="1:13">
      <c r="A36" s="1" t="s">
        <v>46</v>
      </c>
      <c r="B36" s="2">
        <v>2397676</v>
      </c>
      <c r="C36" s="4">
        <v>0.002194574087013238</v>
      </c>
      <c r="D36" s="2">
        <v>0</v>
      </c>
      <c r="E36" s="2">
        <v>0</v>
      </c>
      <c r="F36" s="3">
        <v>4.543419961662736</v>
      </c>
      <c r="H36" s="1" t="s">
        <v>47</v>
      </c>
      <c r="I36" s="2">
        <v>2738933</v>
      </c>
      <c r="J36" s="4">
        <v>0.002506923949635158</v>
      </c>
      <c r="K36" s="2">
        <v>1210390</v>
      </c>
      <c r="L36" s="2">
        <v>61448</v>
      </c>
      <c r="M36" s="3">
        <v>2.743337642797397</v>
      </c>
    </row>
    <row r="37" spans="1:13">
      <c r="A37" s="1" t="s">
        <v>47</v>
      </c>
      <c r="B37" s="2">
        <v>2189493</v>
      </c>
      <c r="C37" s="4">
        <v>0.002004025815621825</v>
      </c>
      <c r="D37" s="2">
        <v>874424</v>
      </c>
      <c r="E37" s="2">
        <v>13729</v>
      </c>
      <c r="F37" s="3">
        <v>3.011809583314492</v>
      </c>
      <c r="H37" s="1" t="s">
        <v>50</v>
      </c>
      <c r="I37" s="2">
        <v>2433588</v>
      </c>
      <c r="J37" s="4">
        <v>0.002227444059692123</v>
      </c>
      <c r="K37" s="2">
        <v>2013111</v>
      </c>
      <c r="L37" s="2">
        <v>6673</v>
      </c>
      <c r="M37" s="3">
        <v>1.461064485853827</v>
      </c>
    </row>
    <row r="38" spans="1:13">
      <c r="A38" s="1" t="s">
        <v>48</v>
      </c>
      <c r="B38" s="2">
        <v>2146063</v>
      </c>
      <c r="C38" s="4">
        <v>0.001964274676352388</v>
      </c>
      <c r="D38" s="2">
        <v>1955839</v>
      </c>
      <c r="E38" s="2">
        <v>17783</v>
      </c>
      <c r="F38" s="3">
        <v>1.242406676784352</v>
      </c>
      <c r="H38" s="1" t="s">
        <v>46</v>
      </c>
      <c r="I38" s="2">
        <v>2397676</v>
      </c>
      <c r="J38" s="4">
        <v>0.002194574087013238</v>
      </c>
      <c r="K38" s="2">
        <v>0</v>
      </c>
      <c r="L38" s="2">
        <v>0</v>
      </c>
      <c r="M38" s="3">
        <v>4.543419961662736</v>
      </c>
    </row>
    <row r="39" spans="1:13">
      <c r="A39" s="1" t="s">
        <v>49</v>
      </c>
      <c r="B39" s="2">
        <v>2137190</v>
      </c>
      <c r="C39" s="4">
        <v>0.001956153288861306</v>
      </c>
      <c r="D39" s="2">
        <v>1750827</v>
      </c>
      <c r="E39" s="2">
        <v>72013</v>
      </c>
      <c r="F39" s="3">
        <v>1.554100009825931</v>
      </c>
      <c r="H39" s="1" t="s">
        <v>52</v>
      </c>
      <c r="I39" s="2">
        <v>1849107</v>
      </c>
      <c r="J39" s="4">
        <v>0.001692473172486519</v>
      </c>
      <c r="K39" s="2">
        <v>0</v>
      </c>
      <c r="L39" s="2">
        <v>0</v>
      </c>
      <c r="M39" s="3">
        <v>3.724658443237728</v>
      </c>
    </row>
    <row r="40" spans="1:13">
      <c r="A40" s="1" t="s">
        <v>50</v>
      </c>
      <c r="B40" s="2">
        <v>2064012</v>
      </c>
      <c r="C40" s="4">
        <v>0.001889174037895181</v>
      </c>
      <c r="D40" s="2">
        <v>1700846</v>
      </c>
      <c r="E40" s="2">
        <v>2421</v>
      </c>
      <c r="F40" s="3">
        <v>1.475011288694078</v>
      </c>
      <c r="H40" s="1" t="s">
        <v>53</v>
      </c>
      <c r="I40" s="2">
        <v>1784651</v>
      </c>
      <c r="J40" s="4">
        <v>0.001633477099892672</v>
      </c>
      <c r="K40" s="2">
        <v>0</v>
      </c>
      <c r="L40" s="2">
        <v>0</v>
      </c>
      <c r="M40" s="3">
        <v>3.278738532071543</v>
      </c>
    </row>
    <row r="41" spans="1:13">
      <c r="A41" s="1" t="s">
        <v>51</v>
      </c>
      <c r="B41" s="2">
        <v>2041598</v>
      </c>
      <c r="C41" s="4">
        <v>0.001868658679028381</v>
      </c>
      <c r="D41" s="2">
        <v>1837441</v>
      </c>
      <c r="E41" s="2">
        <v>25693</v>
      </c>
      <c r="F41" s="3">
        <v>1.292970996248941</v>
      </c>
      <c r="H41" s="1" t="s">
        <v>55</v>
      </c>
      <c r="I41" s="2">
        <v>1716798</v>
      </c>
      <c r="J41" s="4">
        <v>0.001571371779771809</v>
      </c>
      <c r="K41" s="2">
        <v>0</v>
      </c>
      <c r="L41" s="2">
        <v>0</v>
      </c>
      <c r="M41" s="3">
        <v>5.111908331673227</v>
      </c>
    </row>
    <row r="42" spans="1:13">
      <c r="A42" s="1" t="s">
        <v>52</v>
      </c>
      <c r="B42" s="2">
        <v>1849107</v>
      </c>
      <c r="C42" s="4">
        <v>0.001692473172486519</v>
      </c>
      <c r="D42" s="2">
        <v>0</v>
      </c>
      <c r="E42" s="2">
        <v>0</v>
      </c>
      <c r="F42" s="3">
        <v>3.724658443237728</v>
      </c>
      <c r="H42" s="1" t="s">
        <v>59</v>
      </c>
      <c r="I42" s="2">
        <v>1420474</v>
      </c>
      <c r="J42" s="4">
        <v>0.001300148740562128</v>
      </c>
      <c r="K42" s="2">
        <v>0</v>
      </c>
      <c r="L42" s="2">
        <v>0</v>
      </c>
      <c r="M42" s="3">
        <v>3.112171007705886</v>
      </c>
    </row>
    <row r="43" spans="1:13">
      <c r="A43" s="1" t="s">
        <v>53</v>
      </c>
      <c r="B43" s="2">
        <v>1784651</v>
      </c>
      <c r="C43" s="4">
        <v>0.001633477099892672</v>
      </c>
      <c r="D43" s="2">
        <v>0</v>
      </c>
      <c r="E43" s="2">
        <v>0</v>
      </c>
      <c r="F43" s="3">
        <v>3.278738532071543</v>
      </c>
      <c r="H43" s="1" t="s">
        <v>65</v>
      </c>
      <c r="I43" s="2">
        <v>912851</v>
      </c>
      <c r="J43" s="4">
        <v>0.000835525379535901</v>
      </c>
      <c r="K43" s="2">
        <v>0</v>
      </c>
      <c r="L43" s="2">
        <v>0</v>
      </c>
      <c r="M43" s="3">
        <v>7.173554063039879</v>
      </c>
    </row>
    <row r="44" spans="1:13">
      <c r="A44" s="1" t="s">
        <v>54</v>
      </c>
      <c r="B44" s="2">
        <v>1743359</v>
      </c>
      <c r="C44" s="4">
        <v>0.00159568285529876</v>
      </c>
      <c r="D44" s="2">
        <v>1450350</v>
      </c>
      <c r="E44" s="2">
        <v>42980</v>
      </c>
      <c r="F44" s="3">
        <v>1.423927601830694</v>
      </c>
      <c r="H44" s="1" t="s">
        <v>68</v>
      </c>
      <c r="I44" s="2">
        <v>673877</v>
      </c>
      <c r="J44" s="4">
        <v>0.0006167943467066524</v>
      </c>
      <c r="K44" s="2">
        <v>0</v>
      </c>
      <c r="L44" s="2">
        <v>0</v>
      </c>
      <c r="M44" s="3">
        <v>4.19194155609993</v>
      </c>
    </row>
    <row r="45" spans="1:13">
      <c r="A45" s="1" t="s">
        <v>55</v>
      </c>
      <c r="B45" s="2">
        <v>1716798</v>
      </c>
      <c r="C45" s="4">
        <v>0.001571371779771809</v>
      </c>
      <c r="D45" s="2">
        <v>0</v>
      </c>
      <c r="E45" s="2">
        <v>0</v>
      </c>
      <c r="F45" s="3">
        <v>5.111908331673227</v>
      </c>
      <c r="H45" s="1" t="s">
        <v>69</v>
      </c>
      <c r="I45" s="2">
        <v>652289</v>
      </c>
      <c r="J45" s="4">
        <v>0.0005970350191784786</v>
      </c>
      <c r="K45" s="2">
        <v>0</v>
      </c>
      <c r="L45" s="2">
        <v>0</v>
      </c>
      <c r="M45" s="3">
        <v>4.583520494750073</v>
      </c>
    </row>
    <row r="46" spans="1:13">
      <c r="A46" s="1" t="s">
        <v>56</v>
      </c>
      <c r="B46" s="2">
        <v>1577139</v>
      </c>
      <c r="C46" s="4">
        <v>0.001443542989552371</v>
      </c>
      <c r="D46" s="2">
        <v>1438620</v>
      </c>
      <c r="E46" s="2">
        <v>14270</v>
      </c>
      <c r="F46" s="3">
        <v>1.267743046110648</v>
      </c>
      <c r="H46" s="1" t="s">
        <v>70</v>
      </c>
      <c r="I46" s="2">
        <v>651417</v>
      </c>
      <c r="J46" s="4">
        <v>0.0005962368843996863</v>
      </c>
      <c r="K46" s="2">
        <v>0</v>
      </c>
      <c r="L46" s="2">
        <v>0</v>
      </c>
      <c r="M46" s="3">
        <v>7.294636154721147</v>
      </c>
    </row>
    <row r="47" spans="1:13">
      <c r="A47" s="1" t="s">
        <v>57</v>
      </c>
      <c r="B47" s="2">
        <v>1539240</v>
      </c>
      <c r="C47" s="4">
        <v>0.001408854331316765</v>
      </c>
      <c r="D47" s="2">
        <v>1096949</v>
      </c>
      <c r="E47" s="2">
        <v>54058</v>
      </c>
      <c r="F47" s="3">
        <v>1.739409708687403</v>
      </c>
      <c r="H47" s="1" t="s">
        <v>71</v>
      </c>
      <c r="I47" s="2">
        <v>637063</v>
      </c>
      <c r="J47" s="4">
        <v>0.0005830987804836493</v>
      </c>
      <c r="K47" s="2">
        <v>0</v>
      </c>
      <c r="L47" s="2">
        <v>0</v>
      </c>
      <c r="M47" s="3">
        <v>1.123739724328653</v>
      </c>
    </row>
    <row r="48" spans="1:13">
      <c r="A48" s="1" t="s">
        <v>58</v>
      </c>
      <c r="B48" s="2">
        <v>1508485</v>
      </c>
      <c r="C48" s="4">
        <v>0.00138070452039732</v>
      </c>
      <c r="D48" s="2">
        <v>1371430</v>
      </c>
      <c r="E48" s="2">
        <v>19715</v>
      </c>
      <c r="F48" s="3">
        <v>1.306125682389897</v>
      </c>
      <c r="H48" s="1" t="s">
        <v>72</v>
      </c>
      <c r="I48" s="2">
        <v>629831</v>
      </c>
      <c r="J48" s="4">
        <v>0.0005764793874558675</v>
      </c>
      <c r="K48" s="2">
        <v>28909</v>
      </c>
      <c r="L48" s="2">
        <v>59751</v>
      </c>
      <c r="M48" s="3">
        <v>8.269510392470124</v>
      </c>
    </row>
    <row r="49" spans="1:13">
      <c r="A49" s="1" t="s">
        <v>59</v>
      </c>
      <c r="B49" s="2">
        <v>1420474</v>
      </c>
      <c r="C49" s="4">
        <v>0.001300148740562128</v>
      </c>
      <c r="D49" s="2">
        <v>0</v>
      </c>
      <c r="E49" s="2">
        <v>0</v>
      </c>
      <c r="F49" s="3">
        <v>3.112171007705886</v>
      </c>
      <c r="H49" s="1" t="s">
        <v>79</v>
      </c>
      <c r="I49" s="2">
        <v>585012</v>
      </c>
      <c r="J49" s="4">
        <v>0.0005354569073518641</v>
      </c>
      <c r="K49" s="2">
        <v>142352</v>
      </c>
      <c r="L49" s="2">
        <v>37405</v>
      </c>
      <c r="M49" s="3">
        <v>6.271426910901</v>
      </c>
    </row>
    <row r="50" spans="1:13">
      <c r="A50" s="1" t="s">
        <v>60</v>
      </c>
      <c r="B50" s="2">
        <v>1382541</v>
      </c>
      <c r="C50" s="4">
        <v>0.001265428962392487</v>
      </c>
      <c r="D50" s="2">
        <v>1193397</v>
      </c>
      <c r="E50" s="2">
        <v>31687</v>
      </c>
      <c r="F50" s="3">
        <v>1.451759477657489</v>
      </c>
      <c r="H50" s="1" t="s">
        <v>80</v>
      </c>
      <c r="I50" s="2">
        <v>550532</v>
      </c>
      <c r="J50" s="4">
        <v>0.0005038976330711788</v>
      </c>
      <c r="K50" s="2">
        <v>66752</v>
      </c>
      <c r="L50" s="2">
        <v>15027</v>
      </c>
      <c r="M50" s="3">
        <v>7.101191211410209</v>
      </c>
    </row>
    <row r="51" spans="1:13">
      <c r="A51" s="1" t="s">
        <v>61</v>
      </c>
      <c r="B51" s="2">
        <v>1268411</v>
      </c>
      <c r="C51" s="4">
        <v>0.001160966666172806</v>
      </c>
      <c r="D51" s="2">
        <v>993819</v>
      </c>
      <c r="E51" s="2">
        <v>32977</v>
      </c>
      <c r="F51" s="3">
        <v>1.562106446569736</v>
      </c>
      <c r="H51" s="1" t="s">
        <v>75</v>
      </c>
      <c r="I51" s="2">
        <v>545418</v>
      </c>
      <c r="J51" s="4">
        <v>0.0004992168288753718</v>
      </c>
      <c r="K51" s="2">
        <v>0</v>
      </c>
      <c r="L51" s="2">
        <v>0</v>
      </c>
      <c r="M51" s="3">
        <v>5.417191951860699</v>
      </c>
    </row>
    <row r="52" spans="1:13">
      <c r="A52" s="1" t="s">
        <v>62</v>
      </c>
      <c r="B52" s="2">
        <v>1034935</v>
      </c>
      <c r="C52" s="4">
        <v>0.0009472679097355293</v>
      </c>
      <c r="D52" s="2">
        <v>801309</v>
      </c>
      <c r="E52" s="2">
        <v>30997</v>
      </c>
      <c r="F52" s="3">
        <v>1.539708290858856</v>
      </c>
      <c r="H52" s="1" t="s">
        <v>81</v>
      </c>
      <c r="I52" s="2">
        <v>527723</v>
      </c>
      <c r="J52" s="4">
        <v>0.0004830207337942602</v>
      </c>
      <c r="K52" s="2">
        <v>63645</v>
      </c>
      <c r="L52" s="2">
        <v>34025</v>
      </c>
      <c r="M52" s="3">
        <v>6.348233827216204</v>
      </c>
    </row>
    <row r="53" spans="1:13">
      <c r="A53" s="1" t="s">
        <v>63</v>
      </c>
      <c r="B53" s="2">
        <v>1003945</v>
      </c>
      <c r="C53" s="4">
        <v>0.0009189030051543681</v>
      </c>
      <c r="D53" s="2">
        <v>811641</v>
      </c>
      <c r="E53" s="2">
        <v>25398</v>
      </c>
      <c r="F53" s="3">
        <v>1.559634242911699</v>
      </c>
      <c r="H53" s="1" t="s">
        <v>86</v>
      </c>
      <c r="I53" s="2">
        <v>522649</v>
      </c>
      <c r="J53" s="4">
        <v>0.0004783765412855538</v>
      </c>
      <c r="K53" s="2">
        <v>168987</v>
      </c>
      <c r="L53" s="2">
        <v>18678</v>
      </c>
      <c r="M53" s="3">
        <v>7.022839419955128</v>
      </c>
    </row>
    <row r="54" spans="1:13">
      <c r="A54" s="1" t="s">
        <v>64</v>
      </c>
      <c r="B54" s="2">
        <v>951147</v>
      </c>
      <c r="C54" s="4">
        <v>0.00087057740876598</v>
      </c>
      <c r="D54" s="2">
        <v>768165</v>
      </c>
      <c r="E54" s="2">
        <v>6561</v>
      </c>
      <c r="F54" s="3">
        <v>1.518401466860538</v>
      </c>
      <c r="H54" s="1" t="s">
        <v>78</v>
      </c>
      <c r="I54" s="2">
        <v>501908</v>
      </c>
      <c r="J54" s="4">
        <v>0.0004593924662317344</v>
      </c>
      <c r="K54" s="2">
        <v>0</v>
      </c>
      <c r="L54" s="2">
        <v>0</v>
      </c>
      <c r="M54" s="3">
        <v>4.758949847382318</v>
      </c>
    </row>
    <row r="55" spans="1:13">
      <c r="A55" s="1" t="s">
        <v>65</v>
      </c>
      <c r="B55" s="2">
        <v>912851</v>
      </c>
      <c r="C55" s="4">
        <v>0.000835525379535901</v>
      </c>
      <c r="D55" s="2">
        <v>0</v>
      </c>
      <c r="E55" s="2">
        <v>0</v>
      </c>
      <c r="F55" s="3">
        <v>7.173554063039879</v>
      </c>
      <c r="H55" s="1" t="s">
        <v>90</v>
      </c>
      <c r="I55" s="2">
        <v>456415</v>
      </c>
      <c r="J55" s="4">
        <v>0.0004177530792000866</v>
      </c>
      <c r="K55" s="2">
        <v>122537</v>
      </c>
      <c r="L55" s="2">
        <v>96480</v>
      </c>
      <c r="M55" s="3">
        <v>8.453742756044205</v>
      </c>
    </row>
    <row r="56" spans="1:13">
      <c r="A56" s="1" t="s">
        <v>66</v>
      </c>
      <c r="B56" s="2">
        <v>824616</v>
      </c>
      <c r="C56" s="4">
        <v>0.0007547645742529465</v>
      </c>
      <c r="D56" s="2">
        <v>711298</v>
      </c>
      <c r="E56" s="2">
        <v>15516</v>
      </c>
      <c r="F56" s="3">
        <v>1.393248493844421</v>
      </c>
      <c r="H56" s="1" t="s">
        <v>85</v>
      </c>
      <c r="I56" s="2">
        <v>456116</v>
      </c>
      <c r="J56" s="4">
        <v>0.0004174794068390099</v>
      </c>
      <c r="K56" s="2">
        <v>27140</v>
      </c>
      <c r="L56" s="2">
        <v>16454</v>
      </c>
      <c r="M56" s="3">
        <v>6.232750002192451</v>
      </c>
    </row>
    <row r="57" spans="1:13">
      <c r="A57" s="1" t="s">
        <v>67</v>
      </c>
      <c r="B57" s="2">
        <v>778436</v>
      </c>
      <c r="C57" s="4">
        <v>0.0007124963814953466</v>
      </c>
      <c r="D57" s="2">
        <v>689000</v>
      </c>
      <c r="E57" s="2">
        <v>15651</v>
      </c>
      <c r="F57" s="3">
        <v>1.284480676638815</v>
      </c>
      <c r="H57" s="1" t="s">
        <v>82</v>
      </c>
      <c r="I57" s="2">
        <v>439632</v>
      </c>
      <c r="J57" s="4">
        <v>0.0004023917305848679</v>
      </c>
      <c r="K57" s="2">
        <v>0</v>
      </c>
      <c r="L57" s="2">
        <v>0</v>
      </c>
      <c r="M57" s="3">
        <v>15.06800915310986</v>
      </c>
    </row>
    <row r="58" spans="1:13">
      <c r="A58" s="1" t="s">
        <v>68</v>
      </c>
      <c r="B58" s="2">
        <v>673877</v>
      </c>
      <c r="C58" s="4">
        <v>0.0006167943467066524</v>
      </c>
      <c r="D58" s="2">
        <v>0</v>
      </c>
      <c r="E58" s="2">
        <v>0</v>
      </c>
      <c r="F58" s="3">
        <v>4.19194155609993</v>
      </c>
      <c r="H58" s="1" t="s">
        <v>83</v>
      </c>
      <c r="I58" s="2">
        <v>437589</v>
      </c>
      <c r="J58" s="4">
        <v>0.0004005217886662066</v>
      </c>
      <c r="K58" s="2">
        <v>0</v>
      </c>
      <c r="L58" s="2">
        <v>0</v>
      </c>
      <c r="M58" s="3">
        <v>4.812682677124383</v>
      </c>
    </row>
    <row r="59" spans="1:13">
      <c r="A59" s="1" t="s">
        <v>69</v>
      </c>
      <c r="B59" s="2">
        <v>652289</v>
      </c>
      <c r="C59" s="4">
        <v>0.0005970350191784786</v>
      </c>
      <c r="D59" s="2">
        <v>0</v>
      </c>
      <c r="E59" s="2">
        <v>0</v>
      </c>
      <c r="F59" s="3">
        <v>4.583520494750073</v>
      </c>
      <c r="H59" s="1" t="s">
        <v>87</v>
      </c>
      <c r="I59" s="2">
        <v>415423</v>
      </c>
      <c r="J59" s="4">
        <v>0.0003802334222594296</v>
      </c>
      <c r="K59" s="2">
        <v>0</v>
      </c>
      <c r="L59" s="2">
        <v>0</v>
      </c>
      <c r="M59" s="3">
        <v>5.417227741362412</v>
      </c>
    </row>
    <row r="60" spans="1:13">
      <c r="A60" s="1" t="s">
        <v>70</v>
      </c>
      <c r="B60" s="2">
        <v>651417</v>
      </c>
      <c r="C60" s="4">
        <v>0.0005962368843996863</v>
      </c>
      <c r="D60" s="2">
        <v>0</v>
      </c>
      <c r="E60" s="2">
        <v>0</v>
      </c>
      <c r="F60" s="3">
        <v>7.294636154721147</v>
      </c>
      <c r="H60" s="1" t="s">
        <v>88</v>
      </c>
      <c r="I60" s="2">
        <v>404068</v>
      </c>
      <c r="J60" s="4">
        <v>0.0003698402795837573</v>
      </c>
      <c r="K60" s="2">
        <v>0</v>
      </c>
      <c r="L60" s="2">
        <v>0</v>
      </c>
      <c r="M60" s="3">
        <v>5.153971608739212</v>
      </c>
    </row>
    <row r="61" spans="1:13">
      <c r="A61" s="1" t="s">
        <v>71</v>
      </c>
      <c r="B61" s="2">
        <v>637063</v>
      </c>
      <c r="C61" s="4">
        <v>0.0005830987804836493</v>
      </c>
      <c r="D61" s="2">
        <v>0</v>
      </c>
      <c r="E61" s="2">
        <v>0</v>
      </c>
      <c r="F61" s="3">
        <v>1.123739724328653</v>
      </c>
      <c r="H61" s="1" t="s">
        <v>91</v>
      </c>
      <c r="I61" s="2">
        <v>394853</v>
      </c>
      <c r="J61" s="4">
        <v>0.0003614058621679651</v>
      </c>
      <c r="K61" s="2">
        <v>86290</v>
      </c>
      <c r="L61" s="2">
        <v>24096</v>
      </c>
      <c r="M61" s="3">
        <v>8.033356717563223</v>
      </c>
    </row>
    <row r="62" spans="1:13">
      <c r="A62" s="1" t="s">
        <v>72</v>
      </c>
      <c r="B62" s="2">
        <v>582426</v>
      </c>
      <c r="C62" s="4">
        <v>0.0005330899617808127</v>
      </c>
      <c r="D62" s="2">
        <v>4716</v>
      </c>
      <c r="E62" s="2">
        <v>57336</v>
      </c>
      <c r="F62" s="3">
        <v>8.75977377383539</v>
      </c>
      <c r="H62" s="1" t="s">
        <v>93</v>
      </c>
      <c r="I62" s="2">
        <v>370633</v>
      </c>
      <c r="J62" s="4">
        <v>0.0003392374856285742</v>
      </c>
      <c r="K62" s="2">
        <v>19324</v>
      </c>
      <c r="L62" s="2">
        <v>1669</v>
      </c>
      <c r="M62" s="3">
        <v>2.970801304794799</v>
      </c>
    </row>
    <row r="63" spans="1:13">
      <c r="A63" s="1" t="s">
        <v>73</v>
      </c>
      <c r="B63" s="2">
        <v>557157</v>
      </c>
      <c r="C63" s="4">
        <v>0.0005099614437472095</v>
      </c>
      <c r="D63" s="2">
        <v>494142</v>
      </c>
      <c r="E63" s="2">
        <v>2458</v>
      </c>
      <c r="F63" s="3">
        <v>1.384105377837842</v>
      </c>
      <c r="H63" s="1" t="s">
        <v>95</v>
      </c>
      <c r="I63" s="2">
        <v>312126</v>
      </c>
      <c r="J63" s="4">
        <v>0.0002856864861987582</v>
      </c>
      <c r="K63" s="2">
        <v>91115</v>
      </c>
      <c r="L63" s="2">
        <v>64114</v>
      </c>
      <c r="M63" s="3">
        <v>8.161777615450143</v>
      </c>
    </row>
    <row r="64" spans="1:13">
      <c r="A64" s="1" t="s">
        <v>74</v>
      </c>
      <c r="B64" s="2">
        <v>549440</v>
      </c>
      <c r="C64" s="4">
        <v>0.0005028981340133334</v>
      </c>
      <c r="D64" s="2">
        <v>335966</v>
      </c>
      <c r="E64" s="2">
        <v>47719</v>
      </c>
      <c r="F64" s="3">
        <v>1.673489370995931</v>
      </c>
      <c r="H64" s="1" t="s">
        <v>94</v>
      </c>
      <c r="I64" s="2">
        <v>309713</v>
      </c>
      <c r="J64" s="4">
        <v>0.0002834778861744167</v>
      </c>
      <c r="K64" s="2">
        <v>0</v>
      </c>
      <c r="L64" s="2">
        <v>0</v>
      </c>
      <c r="M64" s="3">
        <v>8.169605408878684</v>
      </c>
    </row>
    <row r="65" spans="1:13">
      <c r="A65" s="1" t="s">
        <v>75</v>
      </c>
      <c r="B65" s="2">
        <v>545418</v>
      </c>
      <c r="C65" s="4">
        <v>0.0004992168288753718</v>
      </c>
      <c r="D65" s="2">
        <v>0</v>
      </c>
      <c r="E65" s="2">
        <v>0</v>
      </c>
      <c r="F65" s="3">
        <v>5.417191951860699</v>
      </c>
      <c r="H65" s="1" t="s">
        <v>99</v>
      </c>
      <c r="I65" s="2">
        <v>300078</v>
      </c>
      <c r="J65" s="4">
        <v>0.0002746590460440686</v>
      </c>
      <c r="K65" s="2">
        <v>18527</v>
      </c>
      <c r="L65" s="2">
        <v>84253</v>
      </c>
      <c r="M65" s="3">
        <v>7.802394710708639</v>
      </c>
    </row>
    <row r="66" spans="1:13">
      <c r="A66" s="1" t="s">
        <v>76</v>
      </c>
      <c r="B66" s="2">
        <v>538932</v>
      </c>
      <c r="C66" s="4">
        <v>0.0004932802438120155</v>
      </c>
      <c r="D66" s="2">
        <v>475431</v>
      </c>
      <c r="E66" s="2">
        <v>11703</v>
      </c>
      <c r="F66" s="3">
        <v>1.427113253620125</v>
      </c>
      <c r="H66" s="1" t="s">
        <v>100</v>
      </c>
      <c r="I66" s="2">
        <v>286916</v>
      </c>
      <c r="J66" s="4">
        <v>0.0002626119704036284</v>
      </c>
      <c r="K66" s="2">
        <v>38322</v>
      </c>
      <c r="L66" s="2">
        <v>18083</v>
      </c>
      <c r="M66" s="3">
        <v>6.579584268566419</v>
      </c>
    </row>
    <row r="67" spans="1:13">
      <c r="A67" s="1" t="s">
        <v>77</v>
      </c>
      <c r="B67" s="2">
        <v>535561</v>
      </c>
      <c r="C67" s="4">
        <v>0.0004901947938816156</v>
      </c>
      <c r="D67" s="2">
        <v>441963</v>
      </c>
      <c r="E67" s="2">
        <v>10144</v>
      </c>
      <c r="F67" s="3">
        <v>1.419095117082843</v>
      </c>
      <c r="H67" s="1" t="s">
        <v>104</v>
      </c>
      <c r="I67" s="2">
        <v>285401</v>
      </c>
      <c r="J67" s="4">
        <v>0.0002612253027546945</v>
      </c>
      <c r="K67" s="2">
        <v>60537</v>
      </c>
      <c r="L67" s="2">
        <v>98166</v>
      </c>
      <c r="M67" s="3">
        <v>4.572871153219496</v>
      </c>
    </row>
    <row r="68" spans="1:13">
      <c r="A68" s="1" t="s">
        <v>78</v>
      </c>
      <c r="B68" s="2">
        <v>501908</v>
      </c>
      <c r="C68" s="4">
        <v>0.0004593924662317344</v>
      </c>
      <c r="D68" s="2">
        <v>0</v>
      </c>
      <c r="E68" s="2">
        <v>0</v>
      </c>
      <c r="F68" s="3">
        <v>4.758949847382318</v>
      </c>
      <c r="H68" s="1" t="s">
        <v>103</v>
      </c>
      <c r="I68" s="2">
        <v>259374</v>
      </c>
      <c r="J68" s="4">
        <v>0.0002374029932505357</v>
      </c>
      <c r="K68" s="2">
        <v>82435</v>
      </c>
      <c r="L68" s="2">
        <v>13361</v>
      </c>
      <c r="M68" s="3">
        <v>7.62352818709657</v>
      </c>
    </row>
    <row r="69" spans="1:13">
      <c r="A69" s="1" t="s">
        <v>79</v>
      </c>
      <c r="B69" s="2">
        <v>494154</v>
      </c>
      <c r="C69" s="4">
        <v>0.0004522952906872903</v>
      </c>
      <c r="D69" s="2">
        <v>85269</v>
      </c>
      <c r="E69" s="2">
        <v>31398</v>
      </c>
      <c r="F69" s="3">
        <v>7.04632563937561</v>
      </c>
      <c r="H69" s="1" t="s">
        <v>101</v>
      </c>
      <c r="I69" s="2">
        <v>238961</v>
      </c>
      <c r="J69" s="4">
        <v>0.0002187191340309409</v>
      </c>
      <c r="K69" s="2">
        <v>2394</v>
      </c>
      <c r="L69" s="2">
        <v>5483</v>
      </c>
      <c r="M69" s="3">
        <v>4.187231389222537</v>
      </c>
    </row>
    <row r="70" spans="1:13">
      <c r="A70" s="1" t="s">
        <v>80</v>
      </c>
      <c r="B70" s="2">
        <v>449910</v>
      </c>
      <c r="C70" s="4">
        <v>0.0004117991035853575</v>
      </c>
      <c r="D70" s="2">
        <v>19386</v>
      </c>
      <c r="E70" s="2">
        <v>10039</v>
      </c>
      <c r="F70" s="3">
        <v>8.185628236758667</v>
      </c>
      <c r="H70" s="1" t="s">
        <v>102</v>
      </c>
      <c r="I70" s="2">
        <v>229443</v>
      </c>
      <c r="J70" s="4">
        <v>0.0002100073830853619</v>
      </c>
      <c r="K70" s="2">
        <v>0</v>
      </c>
      <c r="L70" s="2">
        <v>0</v>
      </c>
      <c r="M70" s="3">
        <v>3.765065833344235</v>
      </c>
    </row>
    <row r="71" spans="1:13">
      <c r="A71" s="1" t="s">
        <v>81</v>
      </c>
      <c r="B71" s="2">
        <v>449177</v>
      </c>
      <c r="C71" s="4">
        <v>0.0004111281944192397</v>
      </c>
      <c r="D71" s="2">
        <v>14411</v>
      </c>
      <c r="E71" s="2">
        <v>30566</v>
      </c>
      <c r="F71" s="3">
        <v>7.135441039946429</v>
      </c>
      <c r="H71" s="1" t="s">
        <v>111</v>
      </c>
      <c r="I71" s="2">
        <v>203670</v>
      </c>
      <c r="J71" s="4">
        <v>0.0001864175577942917</v>
      </c>
      <c r="K71" s="2">
        <v>61946</v>
      </c>
      <c r="L71" s="2">
        <v>17032</v>
      </c>
      <c r="M71" s="3">
        <v>6.002479501153727</v>
      </c>
    </row>
    <row r="72" spans="1:13">
      <c r="A72" s="1" t="s">
        <v>82</v>
      </c>
      <c r="B72" s="2">
        <v>439632</v>
      </c>
      <c r="C72" s="4">
        <v>0.0004023917305848679</v>
      </c>
      <c r="D72" s="2">
        <v>0</v>
      </c>
      <c r="E72" s="2">
        <v>0</v>
      </c>
      <c r="F72" s="3">
        <v>15.06800915310986</v>
      </c>
      <c r="H72" s="1" t="s">
        <v>106</v>
      </c>
      <c r="I72" s="2">
        <v>185396</v>
      </c>
      <c r="J72" s="4">
        <v>0.0001696915085423995</v>
      </c>
      <c r="K72" s="2">
        <v>91531</v>
      </c>
      <c r="L72" s="2">
        <v>8556</v>
      </c>
      <c r="M72" s="3">
        <v>4.280410580595031</v>
      </c>
    </row>
    <row r="73" spans="1:13">
      <c r="A73" s="1" t="s">
        <v>83</v>
      </c>
      <c r="B73" s="2">
        <v>437589</v>
      </c>
      <c r="C73" s="4">
        <v>0.0004005217886662066</v>
      </c>
      <c r="D73" s="2">
        <v>0</v>
      </c>
      <c r="E73" s="2">
        <v>0</v>
      </c>
      <c r="F73" s="3">
        <v>4.812682677124383</v>
      </c>
      <c r="H73" s="1" t="s">
        <v>108</v>
      </c>
      <c r="I73" s="2">
        <v>175231</v>
      </c>
      <c r="J73" s="4">
        <v>0.0001603875635579689</v>
      </c>
      <c r="K73" s="2">
        <v>38408</v>
      </c>
      <c r="L73" s="2">
        <v>17538</v>
      </c>
      <c r="M73" s="3">
        <v>5.616586106339623</v>
      </c>
    </row>
    <row r="74" spans="1:13">
      <c r="A74" s="1" t="s">
        <v>84</v>
      </c>
      <c r="B74" s="2">
        <v>435881</v>
      </c>
      <c r="C74" s="4">
        <v>0.0003989584696270126</v>
      </c>
      <c r="D74" s="2">
        <v>381869</v>
      </c>
      <c r="E74" s="2">
        <v>12489</v>
      </c>
      <c r="F74" s="3">
        <v>1.472523463972935</v>
      </c>
      <c r="H74" s="1" t="s">
        <v>105</v>
      </c>
      <c r="I74" s="2">
        <v>174963</v>
      </c>
      <c r="J74" s="4">
        <v>0.0001601422652543951</v>
      </c>
      <c r="K74" s="2">
        <v>0</v>
      </c>
      <c r="L74" s="2">
        <v>0</v>
      </c>
      <c r="M74" s="3">
        <v>7.662505786937807</v>
      </c>
    </row>
    <row r="75" spans="1:13">
      <c r="A75" s="1" t="s">
        <v>85</v>
      </c>
      <c r="B75" s="2">
        <v>421858</v>
      </c>
      <c r="C75" s="4">
        <v>0.0003861233274217327</v>
      </c>
      <c r="D75" s="2">
        <v>12823</v>
      </c>
      <c r="E75" s="2">
        <v>13534</v>
      </c>
      <c r="F75" s="3">
        <v>6.539555964329258</v>
      </c>
      <c r="H75" s="1" t="s">
        <v>117</v>
      </c>
      <c r="I75" s="2">
        <v>156807</v>
      </c>
      <c r="J75" s="4">
        <v>0.0001435242204794496</v>
      </c>
      <c r="K75" s="2">
        <v>47119</v>
      </c>
      <c r="L75" s="2">
        <v>62978</v>
      </c>
      <c r="M75" s="3">
        <v>6.980007270083591</v>
      </c>
    </row>
    <row r="76" spans="1:13">
      <c r="A76" s="1" t="s">
        <v>86</v>
      </c>
      <c r="B76" s="2">
        <v>418113</v>
      </c>
      <c r="C76" s="4">
        <v>0.0003826955582169425</v>
      </c>
      <c r="D76" s="2">
        <v>84732</v>
      </c>
      <c r="E76" s="2">
        <v>16167</v>
      </c>
      <c r="F76" s="3">
        <v>8.029520727650482</v>
      </c>
      <c r="H76" s="1" t="s">
        <v>119</v>
      </c>
      <c r="I76" s="2">
        <v>141940</v>
      </c>
      <c r="J76" s="4">
        <v>0.0001299165716763478</v>
      </c>
      <c r="K76" s="2">
        <v>46746</v>
      </c>
      <c r="L76" s="2">
        <v>13050</v>
      </c>
      <c r="M76" s="3">
        <v>5.20974355361421</v>
      </c>
    </row>
    <row r="77" spans="1:13">
      <c r="A77" s="1" t="s">
        <v>87</v>
      </c>
      <c r="B77" s="2">
        <v>415423</v>
      </c>
      <c r="C77" s="4">
        <v>0.0003802334222594296</v>
      </c>
      <c r="D77" s="2">
        <v>0</v>
      </c>
      <c r="E77" s="2">
        <v>0</v>
      </c>
      <c r="F77" s="3">
        <v>5.417227741362412</v>
      </c>
      <c r="H77" s="1" t="s">
        <v>124</v>
      </c>
      <c r="I77" s="2">
        <v>140789</v>
      </c>
      <c r="J77" s="4">
        <v>0.0001288630703800291</v>
      </c>
      <c r="K77" s="2">
        <v>50930</v>
      </c>
      <c r="L77" s="2">
        <v>11495</v>
      </c>
      <c r="M77" s="3">
        <v>4.16981440311389</v>
      </c>
    </row>
    <row r="78" spans="1:13">
      <c r="A78" s="1" t="s">
        <v>88</v>
      </c>
      <c r="B78" s="2">
        <v>404068</v>
      </c>
      <c r="C78" s="4">
        <v>0.0003698402795837573</v>
      </c>
      <c r="D78" s="2">
        <v>0</v>
      </c>
      <c r="E78" s="2">
        <v>0</v>
      </c>
      <c r="F78" s="3">
        <v>5.153971608739212</v>
      </c>
      <c r="H78" s="1" t="s">
        <v>123</v>
      </c>
      <c r="I78" s="2">
        <v>115275</v>
      </c>
      <c r="J78" s="4">
        <v>0.000105510305762935</v>
      </c>
      <c r="K78" s="2">
        <v>40687</v>
      </c>
      <c r="L78" s="2">
        <v>15801</v>
      </c>
      <c r="M78" s="3">
        <v>5.585929299501196</v>
      </c>
    </row>
    <row r="79" spans="1:13">
      <c r="A79" s="1" t="s">
        <v>89</v>
      </c>
      <c r="B79" s="2">
        <v>369576</v>
      </c>
      <c r="C79" s="4">
        <v>0.0003382700217969418</v>
      </c>
      <c r="D79" s="2">
        <v>312265</v>
      </c>
      <c r="E79" s="2">
        <v>4252</v>
      </c>
      <c r="F79" s="3">
        <v>1.383174232092997</v>
      </c>
      <c r="H79" s="1" t="s">
        <v>115</v>
      </c>
      <c r="I79" s="2">
        <v>113465</v>
      </c>
      <c r="J79" s="4">
        <v>0.0001038536269216345</v>
      </c>
      <c r="K79" s="2">
        <v>9263</v>
      </c>
      <c r="L79" s="2">
        <v>41177</v>
      </c>
      <c r="M79" s="3">
        <v>10.31441413651788</v>
      </c>
    </row>
    <row r="80" spans="1:13">
      <c r="A80" s="1" t="s">
        <v>90</v>
      </c>
      <c r="B80" s="2">
        <v>349691</v>
      </c>
      <c r="C80" s="4">
        <v>0.0003200694368470744</v>
      </c>
      <c r="D80" s="2">
        <v>55222</v>
      </c>
      <c r="E80" s="2">
        <v>90708</v>
      </c>
      <c r="F80" s="3">
        <v>10.45581670674943</v>
      </c>
      <c r="H80" s="1" t="s">
        <v>131</v>
      </c>
      <c r="I80" s="2">
        <v>84993</v>
      </c>
      <c r="J80" s="4">
        <v>7.779342804345378E-05</v>
      </c>
      <c r="K80" s="2">
        <v>28470</v>
      </c>
      <c r="L80" s="2">
        <v>4866</v>
      </c>
      <c r="M80" s="3">
        <v>5.408327744637797</v>
      </c>
    </row>
    <row r="81" spans="1:13">
      <c r="A81" s="1" t="s">
        <v>91</v>
      </c>
      <c r="B81" s="2">
        <v>345566</v>
      </c>
      <c r="C81" s="4">
        <v>0.0003162938566148289</v>
      </c>
      <c r="D81" s="2">
        <v>55018</v>
      </c>
      <c r="E81" s="2">
        <v>21908</v>
      </c>
      <c r="F81" s="3">
        <v>8.913518691074907</v>
      </c>
      <c r="H81" s="1" t="s">
        <v>127</v>
      </c>
      <c r="I81" s="2">
        <v>60132</v>
      </c>
      <c r="J81" s="4">
        <v>5.503834921827636E-05</v>
      </c>
      <c r="K81" s="2">
        <v>0</v>
      </c>
      <c r="L81" s="2">
        <v>0</v>
      </c>
      <c r="M81" s="3">
        <v>10.5499900219516</v>
      </c>
    </row>
    <row r="82" spans="1:13">
      <c r="A82" s="1" t="s">
        <v>92</v>
      </c>
      <c r="B82" s="2">
        <v>332456</v>
      </c>
      <c r="C82" s="4">
        <v>0.0003042943761676193</v>
      </c>
      <c r="D82" s="2">
        <v>291705</v>
      </c>
      <c r="E82" s="2">
        <v>3052</v>
      </c>
      <c r="F82" s="3">
        <v>1.322253170344354</v>
      </c>
      <c r="H82" s="1" t="s">
        <v>129</v>
      </c>
      <c r="I82" s="2">
        <v>56390</v>
      </c>
      <c r="J82" s="4">
        <v>5.161332589001869E-05</v>
      </c>
      <c r="K82" s="2">
        <v>0</v>
      </c>
      <c r="L82" s="2">
        <v>0</v>
      </c>
      <c r="M82" s="3">
        <v>1.100549742862218</v>
      </c>
    </row>
    <row r="83" spans="1:13">
      <c r="A83" s="1" t="s">
        <v>93</v>
      </c>
      <c r="B83" s="2">
        <v>310188</v>
      </c>
      <c r="C83" s="4">
        <v>0.0002839126499587359</v>
      </c>
      <c r="D83" s="2">
        <v>18</v>
      </c>
      <c r="E83" s="2">
        <v>1473</v>
      </c>
      <c r="F83" s="3">
        <v>3.282132126323423</v>
      </c>
      <c r="H83" s="1" t="s">
        <v>145</v>
      </c>
      <c r="I83" s="2">
        <v>50361</v>
      </c>
      <c r="J83" s="4">
        <v>4.609502935178633E-05</v>
      </c>
      <c r="K83" s="2">
        <v>15113</v>
      </c>
      <c r="L83" s="2">
        <v>6099</v>
      </c>
      <c r="M83" s="3">
        <v>3.592621274398853</v>
      </c>
    </row>
    <row r="84" spans="1:13">
      <c r="A84" s="1" t="s">
        <v>94</v>
      </c>
      <c r="B84" s="2">
        <v>309713</v>
      </c>
      <c r="C84" s="4">
        <v>0.0002834778861744167</v>
      </c>
      <c r="D84" s="2">
        <v>0</v>
      </c>
      <c r="E84" s="2">
        <v>0</v>
      </c>
      <c r="F84" s="3">
        <v>8.169605408878684</v>
      </c>
      <c r="H84" s="1" t="s">
        <v>144</v>
      </c>
      <c r="I84" s="2">
        <v>22770</v>
      </c>
      <c r="J84" s="4">
        <v>2.084120288199549E-05</v>
      </c>
      <c r="K84" s="2">
        <v>0</v>
      </c>
      <c r="L84" s="2">
        <v>0</v>
      </c>
      <c r="M84" s="3">
        <v>2.713350900307435</v>
      </c>
    </row>
    <row r="85" spans="1:13">
      <c r="A85" s="1" t="s">
        <v>95</v>
      </c>
      <c r="B85" s="2">
        <v>277629</v>
      </c>
      <c r="C85" s="4">
        <v>0.0002541116519510552</v>
      </c>
      <c r="D85" s="2">
        <v>65654</v>
      </c>
      <c r="E85" s="2">
        <v>62877</v>
      </c>
      <c r="F85" s="3">
        <v>8.975027824902986</v>
      </c>
      <c r="H85" s="1" t="s">
        <v>158</v>
      </c>
      <c r="I85" s="2">
        <v>19108</v>
      </c>
      <c r="J85" s="4">
        <v>1.748940292793895E-05</v>
      </c>
      <c r="K85" s="2">
        <v>10587</v>
      </c>
      <c r="L85" s="2">
        <v>1067</v>
      </c>
      <c r="M85" s="3">
        <v>5.532237806154501</v>
      </c>
    </row>
    <row r="86" spans="1:13">
      <c r="A86" s="1" t="s">
        <v>96</v>
      </c>
      <c r="B86" s="2">
        <v>272087</v>
      </c>
      <c r="C86" s="4">
        <v>0.0002490391027032722</v>
      </c>
      <c r="D86" s="2">
        <v>228457</v>
      </c>
      <c r="E86" s="2">
        <v>4581</v>
      </c>
      <c r="F86" s="3">
        <v>1.37711834817541</v>
      </c>
      <c r="H86" s="1" t="s">
        <v>146</v>
      </c>
      <c r="I86" s="2">
        <v>18844</v>
      </c>
      <c r="J86" s="4">
        <v>1.724776579307523E-05</v>
      </c>
      <c r="K86" s="2">
        <v>0</v>
      </c>
      <c r="L86" s="2">
        <v>0</v>
      </c>
      <c r="M86" s="3">
        <v>1.099872638505629</v>
      </c>
    </row>
    <row r="87" spans="1:13">
      <c r="A87" s="1" t="s">
        <v>97</v>
      </c>
      <c r="B87" s="2">
        <v>256799</v>
      </c>
      <c r="C87" s="4">
        <v>0.000235046115893437</v>
      </c>
      <c r="D87" s="2">
        <v>163251</v>
      </c>
      <c r="E87" s="2">
        <v>624</v>
      </c>
      <c r="F87" s="3">
        <v>1.521878979279513</v>
      </c>
      <c r="H87" s="1" t="s">
        <v>147</v>
      </c>
      <c r="I87" s="2">
        <v>18843</v>
      </c>
      <c r="J87" s="4">
        <v>1.724685050089772E-05</v>
      </c>
      <c r="K87" s="2">
        <v>0</v>
      </c>
      <c r="L87" s="2">
        <v>0</v>
      </c>
      <c r="M87" s="3">
        <v>7.806877885686991</v>
      </c>
    </row>
    <row r="88" spans="1:13">
      <c r="A88" s="1" t="s">
        <v>98</v>
      </c>
      <c r="B88" s="2">
        <v>250947</v>
      </c>
      <c r="C88" s="4">
        <v>0.0002296898260706246</v>
      </c>
      <c r="D88" s="2">
        <v>238574</v>
      </c>
      <c r="E88" s="2">
        <v>1248</v>
      </c>
      <c r="F88" s="3">
        <v>1.299517427982777</v>
      </c>
      <c r="H88" s="1" t="s">
        <v>149</v>
      </c>
      <c r="I88" s="2">
        <v>11996</v>
      </c>
      <c r="J88" s="4">
        <v>1.097984496145884E-05</v>
      </c>
      <c r="K88" s="2">
        <v>0</v>
      </c>
      <c r="L88" s="2">
        <v>0</v>
      </c>
      <c r="M88" s="3">
        <v>3.485161720573534</v>
      </c>
    </row>
    <row r="89" spans="1:13">
      <c r="A89" s="1" t="s">
        <v>99</v>
      </c>
      <c r="B89" s="2">
        <v>249806</v>
      </c>
      <c r="C89" s="4">
        <v>0.000228645477696081</v>
      </c>
      <c r="D89" s="2">
        <v>5407</v>
      </c>
      <c r="E89" s="2">
        <v>81924</v>
      </c>
      <c r="F89" s="3">
        <v>8.606170388221372</v>
      </c>
      <c r="H89" s="1" t="s">
        <v>150</v>
      </c>
      <c r="I89" s="2">
        <v>11009</v>
      </c>
      <c r="J89" s="4">
        <v>1.007645158225245E-05</v>
      </c>
      <c r="K89" s="2">
        <v>0</v>
      </c>
      <c r="L89" s="2">
        <v>0</v>
      </c>
      <c r="M89" s="3">
        <v>6.118902715959672</v>
      </c>
    </row>
    <row r="90" spans="1:13">
      <c r="A90" s="1" t="s">
        <v>100</v>
      </c>
      <c r="B90" s="2">
        <v>241330</v>
      </c>
      <c r="C90" s="4">
        <v>0.0002208874611994717</v>
      </c>
      <c r="D90" s="2">
        <v>4325</v>
      </c>
      <c r="E90" s="2">
        <v>16839</v>
      </c>
      <c r="F90" s="3">
        <v>7.498611859279835</v>
      </c>
      <c r="H90" s="1" t="s">
        <v>152</v>
      </c>
      <c r="I90" s="2">
        <v>10104</v>
      </c>
      <c r="J90" s="4">
        <v>9.248112161602214E-06</v>
      </c>
      <c r="K90" s="2">
        <v>0</v>
      </c>
      <c r="L90" s="2">
        <v>0</v>
      </c>
      <c r="M90" s="3">
        <v>5.142220902612826</v>
      </c>
    </row>
    <row r="91" spans="1:13">
      <c r="A91" s="1" t="s">
        <v>101</v>
      </c>
      <c r="B91" s="2">
        <v>237212</v>
      </c>
      <c r="C91" s="4">
        <v>0.0002171182880124688</v>
      </c>
      <c r="D91" s="2">
        <v>1206</v>
      </c>
      <c r="E91" s="2">
        <v>5471</v>
      </c>
      <c r="F91" s="3">
        <v>4.201823685142433</v>
      </c>
      <c r="H91" s="1" t="s">
        <v>154</v>
      </c>
      <c r="I91" s="2">
        <v>9795</v>
      </c>
      <c r="J91" s="4">
        <v>8.965286878750366E-06</v>
      </c>
      <c r="K91" s="2">
        <v>0</v>
      </c>
      <c r="L91" s="2">
        <v>0</v>
      </c>
      <c r="M91" s="3">
        <v>29.80959673302704</v>
      </c>
    </row>
    <row r="92" spans="1:13">
      <c r="A92" s="1" t="s">
        <v>102</v>
      </c>
      <c r="B92" s="2">
        <v>229443</v>
      </c>
      <c r="C92" s="4">
        <v>0.0002100073830853619</v>
      </c>
      <c r="D92" s="2">
        <v>0</v>
      </c>
      <c r="E92" s="2">
        <v>0</v>
      </c>
      <c r="F92" s="3">
        <v>3.765065833344235</v>
      </c>
      <c r="H92" s="1" t="s">
        <v>155</v>
      </c>
      <c r="I92" s="2">
        <v>8179</v>
      </c>
      <c r="J92" s="4">
        <v>7.48617471988762E-06</v>
      </c>
      <c r="K92" s="2">
        <v>0</v>
      </c>
      <c r="L92" s="2">
        <v>0</v>
      </c>
      <c r="M92" s="3">
        <v>5.728084117862826</v>
      </c>
    </row>
    <row r="93" spans="1:13">
      <c r="A93" s="1" t="s">
        <v>103</v>
      </c>
      <c r="B93" s="2">
        <v>181084</v>
      </c>
      <c r="C93" s="4">
        <v>0.0001657447686729588</v>
      </c>
      <c r="D93" s="2">
        <v>32742</v>
      </c>
      <c r="E93" s="2">
        <v>7158</v>
      </c>
      <c r="F93" s="3">
        <v>10.03278036712236</v>
      </c>
      <c r="H93" s="1" t="s">
        <v>162</v>
      </c>
      <c r="I93" s="2">
        <v>8022</v>
      </c>
      <c r="J93" s="4">
        <v>7.34247384801791E-06</v>
      </c>
      <c r="K93" s="2">
        <v>3110</v>
      </c>
      <c r="L93" s="2">
        <v>724</v>
      </c>
      <c r="M93" s="3">
        <v>3.517950635751692</v>
      </c>
    </row>
    <row r="94" spans="1:13">
      <c r="A94" s="1" t="s">
        <v>104</v>
      </c>
      <c r="B94" s="2">
        <v>179614</v>
      </c>
      <c r="C94" s="4">
        <v>0.0001643992891720131</v>
      </c>
      <c r="D94" s="2">
        <v>16031</v>
      </c>
      <c r="E94" s="2">
        <v>69104</v>
      </c>
      <c r="F94" s="3">
        <v>6.123275468504668</v>
      </c>
      <c r="H94" s="1" t="s">
        <v>159</v>
      </c>
      <c r="I94" s="2">
        <v>5846</v>
      </c>
      <c r="J94" s="4">
        <v>5.350798069747283E-06</v>
      </c>
      <c r="K94" s="2">
        <v>0</v>
      </c>
      <c r="L94" s="2">
        <v>0</v>
      </c>
      <c r="M94" s="3">
        <v>5.231098186794395</v>
      </c>
    </row>
    <row r="95" spans="1:13">
      <c r="A95" s="1" t="s">
        <v>105</v>
      </c>
      <c r="B95" s="2">
        <v>174963</v>
      </c>
      <c r="C95" s="4">
        <v>0.0001601422652543951</v>
      </c>
      <c r="D95" s="2">
        <v>0</v>
      </c>
      <c r="E95" s="2">
        <v>0</v>
      </c>
      <c r="F95" s="3">
        <v>7.662505786937807</v>
      </c>
      <c r="H95" s="1" t="s">
        <v>163</v>
      </c>
      <c r="I95" s="2">
        <v>2287</v>
      </c>
      <c r="J95" s="4">
        <v>2.09327320997469E-06</v>
      </c>
      <c r="K95" s="2">
        <v>0</v>
      </c>
      <c r="L95" s="2">
        <v>0</v>
      </c>
      <c r="M95" s="3">
        <v>6.336248360297332</v>
      </c>
    </row>
    <row r="96" spans="1:13">
      <c r="A96" s="1" t="s">
        <v>106</v>
      </c>
      <c r="B96" s="2">
        <v>157832</v>
      </c>
      <c r="C96" s="4">
        <v>0.0001444623949614015</v>
      </c>
      <c r="D96" s="2">
        <v>69186</v>
      </c>
      <c r="E96" s="2">
        <v>7800</v>
      </c>
      <c r="F96" s="3">
        <v>4.74685108216329</v>
      </c>
      <c r="H96" s="1" t="s">
        <v>164</v>
      </c>
      <c r="I96" s="2">
        <v>1838</v>
      </c>
      <c r="J96" s="4">
        <v>1.68230702227087E-06</v>
      </c>
      <c r="K96" s="2">
        <v>0</v>
      </c>
      <c r="L96" s="2">
        <v>0</v>
      </c>
      <c r="M96" s="3">
        <v>5.177366702937984</v>
      </c>
    </row>
    <row r="97" spans="1:13">
      <c r="A97" s="1" t="s">
        <v>107</v>
      </c>
      <c r="B97" s="2">
        <v>153800</v>
      </c>
      <c r="C97" s="4">
        <v>0.0001407719369016647</v>
      </c>
      <c r="D97" s="2">
        <v>132344</v>
      </c>
      <c r="E97" s="2">
        <v>3779</v>
      </c>
      <c r="F97" s="3">
        <v>1.360474642392727</v>
      </c>
      <c r="H97" s="1" t="s">
        <v>165</v>
      </c>
      <c r="I97" s="2">
        <v>1833</v>
      </c>
      <c r="J97" s="4">
        <v>1.6777305613833E-06</v>
      </c>
      <c r="K97" s="2">
        <v>0</v>
      </c>
      <c r="L97" s="2">
        <v>0</v>
      </c>
      <c r="M97" s="3">
        <v>4.959083469721768</v>
      </c>
    </row>
    <row r="98" spans="1:13">
      <c r="A98" s="1" t="s">
        <v>108</v>
      </c>
      <c r="B98" s="2">
        <v>129203</v>
      </c>
      <c r="C98" s="4">
        <v>0.000118258495211351</v>
      </c>
      <c r="D98" s="2">
        <v>9278</v>
      </c>
      <c r="E98" s="2">
        <v>15577</v>
      </c>
      <c r="F98" s="3">
        <v>6.879190111684699</v>
      </c>
      <c r="H98" s="1" t="s">
        <v>167</v>
      </c>
      <c r="I98" s="2">
        <v>1640</v>
      </c>
      <c r="J98" s="4">
        <v>1.501079171123083E-06</v>
      </c>
      <c r="K98" s="2">
        <v>0</v>
      </c>
      <c r="L98" s="2">
        <v>0</v>
      </c>
      <c r="M98" s="3">
        <v>4.36280487804878</v>
      </c>
    </row>
    <row r="99" spans="1:13">
      <c r="A99" s="1" t="s">
        <v>109</v>
      </c>
      <c r="B99" s="2">
        <v>129159</v>
      </c>
      <c r="C99" s="4">
        <v>0.0001182182223555404</v>
      </c>
      <c r="D99" s="2">
        <v>118369</v>
      </c>
      <c r="E99" s="2">
        <v>1482</v>
      </c>
      <c r="F99" s="3">
        <v>1.289325559968709</v>
      </c>
      <c r="H99" s="1" t="s">
        <v>168</v>
      </c>
      <c r="I99" s="2">
        <v>879</v>
      </c>
      <c r="J99" s="4">
        <v>8.04541824034872E-07</v>
      </c>
      <c r="K99" s="2">
        <v>0</v>
      </c>
      <c r="L99" s="2">
        <v>0</v>
      </c>
      <c r="M99" s="3">
        <v>40.11717861205914</v>
      </c>
    </row>
    <row r="100" spans="1:13">
      <c r="A100" s="1" t="s">
        <v>110</v>
      </c>
      <c r="B100" s="2">
        <v>128044</v>
      </c>
      <c r="C100" s="4">
        <v>0.0001171976715776122</v>
      </c>
      <c r="D100" s="2">
        <v>109898</v>
      </c>
      <c r="E100" s="2">
        <v>2594</v>
      </c>
      <c r="F100" s="3">
        <v>1.356283777451509</v>
      </c>
      <c r="H100" s="1" t="s">
        <v>169</v>
      </c>
      <c r="I100" s="2">
        <v>144</v>
      </c>
      <c r="J100" s="4">
        <v>1.318020735620268E-07</v>
      </c>
      <c r="K100" s="2">
        <v>0</v>
      </c>
      <c r="L100" s="2">
        <v>0</v>
      </c>
      <c r="M100" s="3">
        <v>177.3819444444445</v>
      </c>
    </row>
    <row r="101" spans="1:13">
      <c r="A101" s="1" t="s">
        <v>111</v>
      </c>
      <c r="B101" s="2">
        <v>126666</v>
      </c>
      <c r="C101" s="4">
        <v>0.0001159363989569978</v>
      </c>
      <c r="D101" s="2">
        <v>8796</v>
      </c>
      <c r="E101" s="2">
        <v>13685</v>
      </c>
      <c r="F101" s="3">
        <v>8.597397881041321</v>
      </c>
      <c r="H101" s="1" t="s">
        <v>170</v>
      </c>
      <c r="I101" s="2">
        <v>137</v>
      </c>
      <c r="J101" s="4">
        <v>1.253950283194283E-07</v>
      </c>
      <c r="K101" s="2">
        <v>0</v>
      </c>
      <c r="L101" s="2">
        <v>0</v>
      </c>
      <c r="M101" s="3">
        <v>41.47445255474452</v>
      </c>
    </row>
    <row r="102" spans="1:13">
      <c r="A102" s="1" t="s">
        <v>112</v>
      </c>
      <c r="B102" s="2">
        <v>106724</v>
      </c>
      <c r="C102" s="4">
        <v>9.768364235301215E-05</v>
      </c>
      <c r="D102" s="2">
        <v>67315</v>
      </c>
      <c r="E102" s="2">
        <v>5772</v>
      </c>
      <c r="F102" s="3">
        <v>1.893763352198194</v>
      </c>
      <c r="H102" s="1" t="s">
        <v>171</v>
      </c>
      <c r="I102" s="2">
        <v>49</v>
      </c>
      <c r="J102" s="4">
        <v>4.484931669818968E-08</v>
      </c>
      <c r="K102" s="2">
        <v>0</v>
      </c>
      <c r="L102" s="2">
        <v>0</v>
      </c>
      <c r="M102" s="3">
        <v>3.510204081632653</v>
      </c>
    </row>
    <row r="103" spans="1:13">
      <c r="A103" s="1" t="s">
        <v>113</v>
      </c>
      <c r="B103" s="2">
        <v>105787</v>
      </c>
      <c r="C103" s="4">
        <v>9.682601358268146E-05</v>
      </c>
      <c r="D103" s="2">
        <v>44506</v>
      </c>
      <c r="E103" s="2">
        <v>29062</v>
      </c>
      <c r="F103" s="3">
        <v>1.940465274561147</v>
      </c>
      <c r="H103" s="1" t="s">
        <v>172</v>
      </c>
      <c r="I103" s="2">
        <v>34</v>
      </c>
      <c r="J103" s="4">
        <v>3.111993403547855E-08</v>
      </c>
      <c r="K103" s="2">
        <v>0</v>
      </c>
      <c r="L103" s="2">
        <v>0</v>
      </c>
      <c r="M103" s="3">
        <v>5.352941176470588</v>
      </c>
    </row>
    <row r="104" spans="1:13">
      <c r="A104" s="1" t="s">
        <v>114</v>
      </c>
      <c r="B104" s="2">
        <v>104536</v>
      </c>
      <c r="C104" s="4">
        <v>9.568098306861136E-05</v>
      </c>
      <c r="D104" s="2">
        <v>84255</v>
      </c>
      <c r="E104" s="2">
        <v>2511</v>
      </c>
      <c r="F104" s="3">
        <v>2.996412719063308</v>
      </c>
    </row>
    <row r="105" spans="1:13">
      <c r="A105" s="1" t="s">
        <v>115</v>
      </c>
      <c r="B105" s="2">
        <v>103138</v>
      </c>
      <c r="C105" s="4">
        <v>9.440140460444667E-05</v>
      </c>
      <c r="D105" s="2">
        <v>1096</v>
      </c>
      <c r="E105" s="2">
        <v>40888</v>
      </c>
      <c r="F105" s="3">
        <v>11.16442048517521</v>
      </c>
    </row>
    <row r="106" spans="1:13">
      <c r="A106" s="1" t="s">
        <v>116</v>
      </c>
      <c r="B106" s="2">
        <v>100622</v>
      </c>
      <c r="C106" s="4">
        <v>9.209852948582126E-05</v>
      </c>
      <c r="D106" s="2">
        <v>47366</v>
      </c>
      <c r="E106" s="2">
        <v>4988</v>
      </c>
      <c r="F106" s="3">
        <v>2.252360318816889</v>
      </c>
    </row>
    <row r="107" spans="1:13">
      <c r="A107" s="1" t="s">
        <v>117</v>
      </c>
      <c r="B107" s="2">
        <v>99935</v>
      </c>
      <c r="C107" s="4">
        <v>9.14697237598691E-05</v>
      </c>
      <c r="D107" s="2">
        <v>7767</v>
      </c>
      <c r="E107" s="2">
        <v>60024</v>
      </c>
      <c r="F107" s="3">
        <v>9.89880422274476</v>
      </c>
    </row>
    <row r="108" spans="1:13">
      <c r="A108" s="1" t="s">
        <v>118</v>
      </c>
      <c r="B108" s="2">
        <v>90858</v>
      </c>
      <c r="C108" s="4">
        <v>8.316161666457384E-05</v>
      </c>
      <c r="D108" s="2">
        <v>57083</v>
      </c>
      <c r="E108" s="2">
        <v>6007</v>
      </c>
      <c r="F108" s="3">
        <v>2.056946003654066</v>
      </c>
    </row>
    <row r="109" spans="1:13">
      <c r="A109" s="1" t="s">
        <v>119</v>
      </c>
      <c r="B109" s="2">
        <v>87999</v>
      </c>
      <c r="C109" s="4">
        <v>8.054479632906109E-05</v>
      </c>
      <c r="D109" s="2">
        <v>3562</v>
      </c>
      <c r="E109" s="2">
        <v>11436</v>
      </c>
      <c r="F109" s="3">
        <v>7.478653166513267</v>
      </c>
    </row>
    <row r="110" spans="1:13">
      <c r="A110" s="1" t="s">
        <v>120</v>
      </c>
      <c r="B110" s="2">
        <v>78546</v>
      </c>
      <c r="C110" s="4">
        <v>7.189253937502054E-05</v>
      </c>
      <c r="D110" s="2">
        <v>49234</v>
      </c>
      <c r="E110" s="2">
        <v>3459</v>
      </c>
      <c r="F110" s="3">
        <v>1.846472130980571</v>
      </c>
    </row>
    <row r="111" spans="1:13">
      <c r="A111" s="1" t="s">
        <v>121</v>
      </c>
      <c r="B111" s="2">
        <v>78290</v>
      </c>
      <c r="C111" s="4">
        <v>7.165822457757694E-05</v>
      </c>
      <c r="D111" s="2">
        <v>49693</v>
      </c>
      <c r="E111" s="2">
        <v>6203</v>
      </c>
      <c r="F111" s="3">
        <v>2.050951590241415</v>
      </c>
    </row>
    <row r="112" spans="1:13">
      <c r="A112" s="1" t="s">
        <v>122</v>
      </c>
      <c r="B112" s="2">
        <v>77004</v>
      </c>
      <c r="C112" s="4">
        <v>7.048115883729384E-05</v>
      </c>
      <c r="D112" s="2">
        <v>53150</v>
      </c>
      <c r="E112" s="2">
        <v>3347</v>
      </c>
      <c r="F112" s="3">
        <v>1.734026803802394</v>
      </c>
    </row>
    <row r="113" spans="1:6">
      <c r="A113" s="1" t="s">
        <v>123</v>
      </c>
      <c r="B113" s="2">
        <v>76705</v>
      </c>
      <c r="C113" s="4">
        <v>7.020748647621713E-05</v>
      </c>
      <c r="D113" s="2">
        <v>6051</v>
      </c>
      <c r="E113" s="2">
        <v>15059</v>
      </c>
      <c r="F113" s="3">
        <v>7.711570301805623</v>
      </c>
    </row>
    <row r="114" spans="1:6">
      <c r="A114" s="1" t="s">
        <v>124</v>
      </c>
      <c r="B114" s="2">
        <v>70883</v>
      </c>
      <c r="C114" s="4">
        <v>6.487865541873019E-05</v>
      </c>
      <c r="D114" s="2">
        <v>5693</v>
      </c>
      <c r="E114" s="2">
        <v>9461</v>
      </c>
      <c r="F114" s="3">
        <v>6.506172142826931</v>
      </c>
    </row>
    <row r="115" spans="1:6">
      <c r="A115" s="1" t="s">
        <v>125</v>
      </c>
      <c r="B115" s="2">
        <v>69906</v>
      </c>
      <c r="C115" s="4">
        <v>6.398441496129894E-05</v>
      </c>
      <c r="D115" s="2">
        <v>45237</v>
      </c>
      <c r="E115" s="2">
        <v>2034</v>
      </c>
      <c r="F115" s="3">
        <v>1.80080393671502</v>
      </c>
    </row>
    <row r="116" spans="1:6">
      <c r="A116" s="1" t="s">
        <v>126</v>
      </c>
      <c r="B116" s="2">
        <v>60445</v>
      </c>
      <c r="C116" s="4">
        <v>5.532483566983827E-05</v>
      </c>
      <c r="D116" s="2">
        <v>19306</v>
      </c>
      <c r="E116" s="2">
        <v>196</v>
      </c>
      <c r="F116" s="3">
        <v>1.373132599884207</v>
      </c>
    </row>
    <row r="117" spans="1:6">
      <c r="A117" s="1" t="s">
        <v>127</v>
      </c>
      <c r="B117" s="2">
        <v>60132</v>
      </c>
      <c r="C117" s="4">
        <v>5.503834921827636E-05</v>
      </c>
      <c r="D117" s="2">
        <v>0</v>
      </c>
      <c r="E117" s="2">
        <v>0</v>
      </c>
      <c r="F117" s="3">
        <v>10.5499900219516</v>
      </c>
    </row>
    <row r="118" spans="1:6">
      <c r="A118" s="1" t="s">
        <v>128</v>
      </c>
      <c r="B118" s="2">
        <v>56872</v>
      </c>
      <c r="C118" s="4">
        <v>5.205449671958048E-05</v>
      </c>
      <c r="D118" s="2">
        <v>39352</v>
      </c>
      <c r="E118" s="2">
        <v>2954</v>
      </c>
      <c r="F118" s="3">
        <v>1.851121817414545</v>
      </c>
    </row>
    <row r="119" spans="1:6">
      <c r="A119" s="1" t="s">
        <v>129</v>
      </c>
      <c r="B119" s="2">
        <v>56390</v>
      </c>
      <c r="C119" s="4">
        <v>5.161332589001869E-05</v>
      </c>
      <c r="D119" s="2">
        <v>0</v>
      </c>
      <c r="E119" s="2">
        <v>0</v>
      </c>
      <c r="F119" s="3">
        <v>1.100549742862218</v>
      </c>
    </row>
    <row r="120" spans="1:6">
      <c r="A120" s="1" t="s">
        <v>130</v>
      </c>
      <c r="B120" s="2">
        <v>53941</v>
      </c>
      <c r="C120" s="4">
        <v>4.937177534728673E-05</v>
      </c>
      <c r="D120" s="2">
        <v>43184</v>
      </c>
      <c r="E120" s="2">
        <v>1614</v>
      </c>
      <c r="F120" s="3">
        <v>1.50825902374817</v>
      </c>
    </row>
    <row r="121" spans="1:6">
      <c r="A121" s="1" t="s">
        <v>131</v>
      </c>
      <c r="B121" s="2">
        <v>50728</v>
      </c>
      <c r="C121" s="4">
        <v>4.6430941580934E-05</v>
      </c>
      <c r="D121" s="2">
        <v>10454</v>
      </c>
      <c r="E121" s="2">
        <v>2386</v>
      </c>
      <c r="F121" s="3">
        <v>7.723998580665515</v>
      </c>
    </row>
    <row r="122" spans="1:6">
      <c r="A122" s="1" t="s">
        <v>132</v>
      </c>
      <c r="B122" s="2">
        <v>50272</v>
      </c>
      <c r="C122" s="4">
        <v>4.601356834798758E-05</v>
      </c>
      <c r="D122" s="2">
        <v>13120</v>
      </c>
      <c r="E122" s="2">
        <v>2329</v>
      </c>
      <c r="F122" s="3">
        <v>3.808362507956698</v>
      </c>
    </row>
    <row r="123" spans="1:6">
      <c r="A123" s="1" t="s">
        <v>133</v>
      </c>
      <c r="B123" s="2">
        <v>49287</v>
      </c>
      <c r="C123" s="4">
        <v>4.511200555313622E-05</v>
      </c>
      <c r="D123" s="2">
        <v>31272</v>
      </c>
      <c r="E123" s="2">
        <v>2188</v>
      </c>
      <c r="F123" s="3">
        <v>1.862276056566635</v>
      </c>
    </row>
    <row r="124" spans="1:6">
      <c r="A124" s="1" t="s">
        <v>134</v>
      </c>
      <c r="B124" s="2">
        <v>47405</v>
      </c>
      <c r="C124" s="4">
        <v>4.338942567505473E-05</v>
      </c>
      <c r="D124" s="2">
        <v>24193</v>
      </c>
      <c r="E124" s="2">
        <v>2415</v>
      </c>
      <c r="F124" s="3">
        <v>2.246049994726299</v>
      </c>
    </row>
    <row r="125" spans="1:6">
      <c r="A125" s="1" t="s">
        <v>135</v>
      </c>
      <c r="B125" s="2">
        <v>46028</v>
      </c>
      <c r="C125" s="4">
        <v>4.212906834661785E-05</v>
      </c>
      <c r="D125" s="2">
        <v>29130</v>
      </c>
      <c r="E125" s="2">
        <v>1961</v>
      </c>
      <c r="F125" s="3">
        <v>2.072390718692978</v>
      </c>
    </row>
    <row r="126" spans="1:6">
      <c r="A126" s="1" t="s">
        <v>136</v>
      </c>
      <c r="B126" s="2">
        <v>45586</v>
      </c>
      <c r="C126" s="4">
        <v>4.172450920415663E-05</v>
      </c>
      <c r="D126" s="2">
        <v>33997</v>
      </c>
      <c r="E126" s="2">
        <v>1244</v>
      </c>
      <c r="F126" s="3">
        <v>1.71429824946256</v>
      </c>
    </row>
    <row r="127" spans="1:6">
      <c r="A127" s="1" t="s">
        <v>137</v>
      </c>
      <c r="B127" s="2">
        <v>38570</v>
      </c>
      <c r="C127" s="4">
        <v>3.530281928671788E-05</v>
      </c>
      <c r="D127" s="2">
        <v>34636</v>
      </c>
      <c r="E127" s="2">
        <v>742</v>
      </c>
      <c r="F127" s="3">
        <v>1.358620689655174</v>
      </c>
    </row>
    <row r="128" spans="1:6">
      <c r="A128" s="1" t="s">
        <v>138</v>
      </c>
      <c r="B128" s="2">
        <v>34497</v>
      </c>
      <c r="C128" s="4">
        <v>3.157483424770305E-05</v>
      </c>
      <c r="D128" s="2">
        <v>25461</v>
      </c>
      <c r="E128" s="2">
        <v>1237</v>
      </c>
      <c r="F128" s="3">
        <v>1.6168072586022</v>
      </c>
    </row>
    <row r="129" spans="1:6">
      <c r="A129" s="1" t="s">
        <v>139</v>
      </c>
      <c r="B129" s="2">
        <v>34265</v>
      </c>
      <c r="C129" s="4">
        <v>3.136248646251978E-05</v>
      </c>
      <c r="D129" s="2">
        <v>18016</v>
      </c>
      <c r="E129" s="2">
        <v>2480</v>
      </c>
      <c r="F129" s="3">
        <v>1.980067123887349</v>
      </c>
    </row>
    <row r="130" spans="1:6">
      <c r="A130" s="1" t="s">
        <v>140</v>
      </c>
      <c r="B130" s="2">
        <v>34258</v>
      </c>
      <c r="C130" s="4">
        <v>3.135607941727719E-05</v>
      </c>
      <c r="D130" s="2">
        <v>14317</v>
      </c>
      <c r="E130" s="2">
        <v>2920</v>
      </c>
      <c r="F130" s="3">
        <v>2.454696713176488</v>
      </c>
    </row>
    <row r="131" spans="1:6">
      <c r="A131" s="1" t="s">
        <v>141</v>
      </c>
      <c r="B131" s="2">
        <v>33254</v>
      </c>
      <c r="C131" s="4">
        <v>3.043712607105305E-05</v>
      </c>
      <c r="D131" s="2">
        <v>12315</v>
      </c>
      <c r="E131" s="2">
        <v>1682</v>
      </c>
      <c r="F131" s="3">
        <v>3.637757863715645</v>
      </c>
    </row>
    <row r="132" spans="1:6">
      <c r="A132" s="1" t="s">
        <v>142</v>
      </c>
      <c r="B132" s="2">
        <v>29432</v>
      </c>
      <c r="C132" s="4">
        <v>2.693887936859426E-05</v>
      </c>
      <c r="D132" s="2">
        <v>14670</v>
      </c>
      <c r="E132" s="2">
        <v>2903</v>
      </c>
      <c r="F132" s="3">
        <v>2.250883392226153</v>
      </c>
    </row>
    <row r="133" spans="1:6">
      <c r="A133" s="1" t="s">
        <v>143</v>
      </c>
      <c r="B133" s="2">
        <v>27564</v>
      </c>
      <c r="C133" s="4">
        <v>2.522911358099797E-05</v>
      </c>
      <c r="D133" s="2">
        <v>22345</v>
      </c>
      <c r="E133" s="2">
        <v>756</v>
      </c>
      <c r="F133" s="3">
        <v>1.609563198374693</v>
      </c>
    </row>
    <row r="134" spans="1:6">
      <c r="A134" s="1" t="s">
        <v>144</v>
      </c>
      <c r="B134" s="2">
        <v>22770</v>
      </c>
      <c r="C134" s="4">
        <v>2.084120288199549E-05</v>
      </c>
      <c r="D134" s="2">
        <v>0</v>
      </c>
      <c r="E134" s="2">
        <v>0</v>
      </c>
      <c r="F134" s="3">
        <v>2.713350900307435</v>
      </c>
    </row>
    <row r="135" spans="1:6">
      <c r="A135" s="1" t="s">
        <v>145</v>
      </c>
      <c r="B135" s="2">
        <v>20929</v>
      </c>
      <c r="C135" s="4">
        <v>1.915614998319208E-05</v>
      </c>
      <c r="D135" s="2">
        <v>443</v>
      </c>
      <c r="E135" s="2">
        <v>3196</v>
      </c>
      <c r="F135" s="3">
        <v>5.479478235940585</v>
      </c>
    </row>
    <row r="136" spans="1:6">
      <c r="A136" s="1" t="s">
        <v>146</v>
      </c>
      <c r="B136" s="2">
        <v>18844</v>
      </c>
      <c r="C136" s="4">
        <v>1.724776579307523E-05</v>
      </c>
      <c r="D136" s="2">
        <v>0</v>
      </c>
      <c r="E136" s="2">
        <v>0</v>
      </c>
      <c r="F136" s="3">
        <v>1.099872638505629</v>
      </c>
    </row>
    <row r="137" spans="1:6">
      <c r="A137" s="1" t="s">
        <v>147</v>
      </c>
      <c r="B137" s="2">
        <v>18843</v>
      </c>
      <c r="C137" s="4">
        <v>1.724685050089772E-05</v>
      </c>
      <c r="D137" s="2">
        <v>0</v>
      </c>
      <c r="E137" s="2">
        <v>0</v>
      </c>
      <c r="F137" s="3">
        <v>7.806877885686991</v>
      </c>
    </row>
    <row r="138" spans="1:6">
      <c r="A138" s="1" t="s">
        <v>148</v>
      </c>
      <c r="B138" s="2">
        <v>12429</v>
      </c>
      <c r="C138" s="4">
        <v>1.137616647432244E-05</v>
      </c>
      <c r="D138" s="2">
        <v>8809</v>
      </c>
      <c r="E138" s="2">
        <v>931</v>
      </c>
      <c r="F138" s="3">
        <v>2.046101858556597</v>
      </c>
    </row>
    <row r="139" spans="1:6">
      <c r="A139" s="1" t="s">
        <v>149</v>
      </c>
      <c r="B139" s="2">
        <v>11996</v>
      </c>
      <c r="C139" s="4">
        <v>1.097984496145884E-05</v>
      </c>
      <c r="D139" s="2">
        <v>0</v>
      </c>
      <c r="E139" s="2">
        <v>0</v>
      </c>
      <c r="F139" s="3">
        <v>3.485161720573534</v>
      </c>
    </row>
    <row r="140" spans="1:6">
      <c r="A140" s="1" t="s">
        <v>150</v>
      </c>
      <c r="B140" s="2">
        <v>11009</v>
      </c>
      <c r="C140" s="4">
        <v>1.007645158225245E-05</v>
      </c>
      <c r="D140" s="2">
        <v>0</v>
      </c>
      <c r="E140" s="2">
        <v>0</v>
      </c>
      <c r="F140" s="3">
        <v>6.118902715959672</v>
      </c>
    </row>
    <row r="141" spans="1:6">
      <c r="A141" s="1" t="s">
        <v>151</v>
      </c>
      <c r="B141" s="2">
        <v>10327</v>
      </c>
      <c r="C141" s="4">
        <v>9.452222317187854E-06</v>
      </c>
      <c r="D141" s="2">
        <v>8167</v>
      </c>
      <c r="E141" s="2">
        <v>289</v>
      </c>
      <c r="F141" s="3">
        <v>1.825215454633485</v>
      </c>
    </row>
    <row r="142" spans="1:6">
      <c r="A142" s="1" t="s">
        <v>152</v>
      </c>
      <c r="B142" s="2">
        <v>10104</v>
      </c>
      <c r="C142" s="4">
        <v>9.248112161602214E-06</v>
      </c>
      <c r="D142" s="2">
        <v>0</v>
      </c>
      <c r="E142" s="2">
        <v>0</v>
      </c>
      <c r="F142" s="3">
        <v>5.142220902612826</v>
      </c>
    </row>
    <row r="143" spans="1:6">
      <c r="A143" s="1" t="s">
        <v>153</v>
      </c>
      <c r="B143" s="2">
        <v>9840</v>
      </c>
      <c r="C143" s="4">
        <v>9.006475026738498E-06</v>
      </c>
      <c r="D143" s="2">
        <v>8421</v>
      </c>
      <c r="E143" s="2">
        <v>7</v>
      </c>
      <c r="F143" s="3">
        <v>1.581808943089434</v>
      </c>
    </row>
    <row r="144" spans="1:6">
      <c r="A144" s="1" t="s">
        <v>154</v>
      </c>
      <c r="B144" s="2">
        <v>9795</v>
      </c>
      <c r="C144" s="4">
        <v>8.965286878750366E-06</v>
      </c>
      <c r="D144" s="2">
        <v>0</v>
      </c>
      <c r="E144" s="2">
        <v>0</v>
      </c>
      <c r="F144" s="3">
        <v>29.80959673302704</v>
      </c>
    </row>
    <row r="145" spans="1:6">
      <c r="A145" s="1" t="s">
        <v>155</v>
      </c>
      <c r="B145" s="2">
        <v>8179</v>
      </c>
      <c r="C145" s="4">
        <v>7.48617471988762E-06</v>
      </c>
      <c r="D145" s="2">
        <v>0</v>
      </c>
      <c r="E145" s="2">
        <v>0</v>
      </c>
      <c r="F145" s="3">
        <v>5.728084117862826</v>
      </c>
    </row>
    <row r="146" spans="1:6">
      <c r="A146" s="1" t="s">
        <v>156</v>
      </c>
      <c r="B146" s="2">
        <v>7849</v>
      </c>
      <c r="C146" s="4">
        <v>7.184128301307976E-06</v>
      </c>
      <c r="D146" s="2">
        <v>81</v>
      </c>
      <c r="E146" s="2">
        <v>1078</v>
      </c>
      <c r="F146" s="3">
        <v>5.56873487068416</v>
      </c>
    </row>
    <row r="147" spans="1:6">
      <c r="A147" s="1" t="s">
        <v>157</v>
      </c>
      <c r="B147" s="2">
        <v>6753</v>
      </c>
      <c r="C147" s="4">
        <v>6.180968074752549E-06</v>
      </c>
      <c r="D147" s="2">
        <v>1087</v>
      </c>
      <c r="E147" s="2">
        <v>1455</v>
      </c>
      <c r="F147" s="3">
        <v>4.585961794757866</v>
      </c>
    </row>
    <row r="148" spans="1:6">
      <c r="A148" s="1" t="s">
        <v>158</v>
      </c>
      <c r="B148" s="2">
        <v>6679</v>
      </c>
      <c r="C148" s="4">
        <v>6.113236453616508E-06</v>
      </c>
      <c r="D148" s="2">
        <v>1778</v>
      </c>
      <c r="E148" s="2">
        <v>136</v>
      </c>
      <c r="F148" s="3">
        <v>12.01961371462798</v>
      </c>
    </row>
    <row r="149" spans="1:6">
      <c r="A149" s="1" t="s">
        <v>159</v>
      </c>
      <c r="B149" s="2">
        <v>5846</v>
      </c>
      <c r="C149" s="4">
        <v>5.350798069747283E-06</v>
      </c>
      <c r="D149" s="2">
        <v>0</v>
      </c>
      <c r="E149" s="2">
        <v>0</v>
      </c>
      <c r="F149" s="3">
        <v>5.231098186794395</v>
      </c>
    </row>
    <row r="150" spans="1:6">
      <c r="A150" s="1" t="s">
        <v>160</v>
      </c>
      <c r="B150" s="2">
        <v>4812</v>
      </c>
      <c r="C150" s="4">
        <v>4.404385958197729E-06</v>
      </c>
      <c r="D150" s="2">
        <v>2693</v>
      </c>
      <c r="E150" s="2">
        <v>592</v>
      </c>
      <c r="F150" s="3">
        <v>2.377597672485464</v>
      </c>
    </row>
    <row r="151" spans="1:6">
      <c r="A151" s="1" t="s">
        <v>161</v>
      </c>
      <c r="B151" s="2">
        <v>4737</v>
      </c>
      <c r="C151" s="4">
        <v>4.335739044884174E-06</v>
      </c>
      <c r="D151" s="2">
        <v>3170</v>
      </c>
      <c r="E151" s="2">
        <v>340</v>
      </c>
      <c r="F151" s="3">
        <v>2.397720075997478</v>
      </c>
    </row>
    <row r="152" spans="1:6">
      <c r="A152" s="1" t="s">
        <v>162</v>
      </c>
      <c r="B152" s="2">
        <v>3210</v>
      </c>
      <c r="C152" s="4">
        <v>2.938087889820181E-06</v>
      </c>
      <c r="D152" s="2">
        <v>417</v>
      </c>
      <c r="E152" s="2">
        <v>132</v>
      </c>
      <c r="F152" s="3">
        <v>5.227414330218076</v>
      </c>
    </row>
    <row r="153" spans="1:6">
      <c r="A153" s="1" t="s">
        <v>163</v>
      </c>
      <c r="B153" s="2">
        <v>2287</v>
      </c>
      <c r="C153" s="4">
        <v>2.09327320997469E-06</v>
      </c>
      <c r="D153" s="2">
        <v>0</v>
      </c>
      <c r="E153" s="2">
        <v>0</v>
      </c>
      <c r="F153" s="3">
        <v>6.336248360297332</v>
      </c>
    </row>
    <row r="154" spans="1:6">
      <c r="A154" s="1" t="s">
        <v>164</v>
      </c>
      <c r="B154" s="2">
        <v>1838</v>
      </c>
      <c r="C154" s="4">
        <v>1.68230702227087E-06</v>
      </c>
      <c r="D154" s="2">
        <v>0</v>
      </c>
      <c r="E154" s="2">
        <v>0</v>
      </c>
      <c r="F154" s="3">
        <v>5.177366702937984</v>
      </c>
    </row>
    <row r="155" spans="1:6">
      <c r="A155" s="1" t="s">
        <v>165</v>
      </c>
      <c r="B155" s="2">
        <v>1833</v>
      </c>
      <c r="C155" s="4">
        <v>1.6777305613833E-06</v>
      </c>
      <c r="D155" s="2">
        <v>0</v>
      </c>
      <c r="E155" s="2">
        <v>0</v>
      </c>
      <c r="F155" s="3">
        <v>4.959083469721768</v>
      </c>
    </row>
    <row r="156" spans="1:6">
      <c r="A156" s="1" t="s">
        <v>166</v>
      </c>
      <c r="B156" s="2">
        <v>1749</v>
      </c>
      <c r="C156" s="4">
        <v>1.600846018472117E-06</v>
      </c>
      <c r="D156" s="2">
        <v>1188</v>
      </c>
      <c r="E156" s="2">
        <v>12</v>
      </c>
      <c r="F156" s="3">
        <v>2.208118925100053</v>
      </c>
    </row>
    <row r="157" spans="1:6">
      <c r="A157" s="1" t="s">
        <v>167</v>
      </c>
      <c r="B157" s="2">
        <v>1640</v>
      </c>
      <c r="C157" s="4">
        <v>1.501079171123083E-06</v>
      </c>
      <c r="D157" s="2">
        <v>0</v>
      </c>
      <c r="E157" s="2">
        <v>0</v>
      </c>
      <c r="F157" s="3">
        <v>4.36280487804878</v>
      </c>
    </row>
    <row r="158" spans="1:6">
      <c r="A158" s="1" t="s">
        <v>168</v>
      </c>
      <c r="B158" s="2">
        <v>879</v>
      </c>
      <c r="C158" s="4">
        <v>8.04541824034872E-07</v>
      </c>
      <c r="D158" s="2">
        <v>0</v>
      </c>
      <c r="E158" s="2">
        <v>0</v>
      </c>
      <c r="F158" s="3">
        <v>40.11717861205914</v>
      </c>
    </row>
    <row r="159" spans="1:6">
      <c r="A159" s="1" t="s">
        <v>169</v>
      </c>
      <c r="B159" s="2">
        <v>144</v>
      </c>
      <c r="C159" s="4">
        <v>1.318020735620268E-07</v>
      </c>
      <c r="D159" s="2">
        <v>0</v>
      </c>
      <c r="E159" s="2">
        <v>0</v>
      </c>
      <c r="F159" s="3">
        <v>177.3819444444445</v>
      </c>
    </row>
    <row r="160" spans="1:6">
      <c r="A160" s="1" t="s">
        <v>170</v>
      </c>
      <c r="B160" s="2">
        <v>137</v>
      </c>
      <c r="C160" s="4">
        <v>1.253950283194283E-07</v>
      </c>
      <c r="D160" s="2">
        <v>0</v>
      </c>
      <c r="E160" s="2">
        <v>0</v>
      </c>
      <c r="F160" s="3">
        <v>41.47445255474452</v>
      </c>
    </row>
    <row r="161" spans="1:6">
      <c r="A161" s="1" t="s">
        <v>171</v>
      </c>
      <c r="B161" s="2">
        <v>49</v>
      </c>
      <c r="C161" s="4">
        <v>4.484931669818968E-08</v>
      </c>
      <c r="D161" s="2">
        <v>0</v>
      </c>
      <c r="E161" s="2">
        <v>0</v>
      </c>
      <c r="F161" s="3">
        <v>3.510204081632653</v>
      </c>
    </row>
    <row r="162" spans="1:6">
      <c r="A162" s="1" t="s">
        <v>172</v>
      </c>
      <c r="B162" s="2">
        <v>34</v>
      </c>
      <c r="C162" s="4">
        <v>3.111993403547855E-08</v>
      </c>
      <c r="D162" s="2">
        <v>0</v>
      </c>
      <c r="E162" s="2">
        <v>0</v>
      </c>
      <c r="F162" s="3">
        <v>5.352941176470588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173</v>
      </c>
      <c r="B2" s="1" t="s">
        <v>174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173</v>
      </c>
      <c r="J2" s="1" t="s">
        <v>174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15</v>
      </c>
      <c r="B3" s="1" t="s">
        <v>14</v>
      </c>
      <c r="C3" s="2">
        <v>11939737</v>
      </c>
      <c r="D3" s="4">
        <v>0.01481589051867013</v>
      </c>
      <c r="E3" s="2">
        <v>0</v>
      </c>
      <c r="F3" s="2">
        <v>11493103</v>
      </c>
      <c r="G3" s="3">
        <v>5.460673798762276</v>
      </c>
      <c r="I3" s="1" t="s">
        <v>15</v>
      </c>
      <c r="J3" s="1" t="s">
        <v>14</v>
      </c>
      <c r="K3" s="2">
        <v>12077822</v>
      </c>
      <c r="L3" s="4">
        <v>0.01498723870182278</v>
      </c>
      <c r="M3" s="2">
        <v>5</v>
      </c>
      <c r="N3" s="2">
        <v>11595573</v>
      </c>
      <c r="O3" s="3">
        <v>5.430405333015546</v>
      </c>
    </row>
    <row r="4" spans="1:15">
      <c r="A4" s="1" t="s">
        <v>18</v>
      </c>
      <c r="B4" s="1" t="s">
        <v>14</v>
      </c>
      <c r="C4" s="2">
        <v>11310131</v>
      </c>
      <c r="D4" s="4">
        <v>0.01403461924226782</v>
      </c>
      <c r="E4" s="2">
        <v>1</v>
      </c>
      <c r="F4" s="2">
        <v>8191333</v>
      </c>
      <c r="G4" s="3">
        <v>5.47797059114497</v>
      </c>
      <c r="I4" s="1" t="s">
        <v>18</v>
      </c>
      <c r="J4" s="1" t="s">
        <v>14</v>
      </c>
      <c r="K4" s="2">
        <v>11521761</v>
      </c>
      <c r="L4" s="4">
        <v>0.01429722862055364</v>
      </c>
      <c r="M4" s="2">
        <v>1</v>
      </c>
      <c r="N4" s="2">
        <v>8223662</v>
      </c>
      <c r="O4" s="3">
        <v>5.404384190923337</v>
      </c>
    </row>
    <row r="5" spans="1:15">
      <c r="A5" s="1" t="s">
        <v>21</v>
      </c>
      <c r="B5" s="1" t="s">
        <v>20</v>
      </c>
      <c r="C5" s="2">
        <v>11264835</v>
      </c>
      <c r="D5" s="4">
        <v>0.01397841192573031</v>
      </c>
      <c r="E5" s="2">
        <v>1599607</v>
      </c>
      <c r="F5" s="2">
        <v>43464</v>
      </c>
      <c r="G5" s="3">
        <v>4.647486270327875</v>
      </c>
      <c r="I5" s="1" t="s">
        <v>21</v>
      </c>
      <c r="J5" s="1" t="s">
        <v>20</v>
      </c>
      <c r="K5" s="2">
        <v>11424500</v>
      </c>
      <c r="L5" s="4">
        <v>0.01417653849750182</v>
      </c>
      <c r="M5" s="2">
        <v>1746885</v>
      </c>
      <c r="N5" s="2">
        <v>44402</v>
      </c>
      <c r="O5" s="3">
        <v>4.602173924461369</v>
      </c>
    </row>
    <row r="6" spans="1:15">
      <c r="A6" s="1" t="s">
        <v>16</v>
      </c>
      <c r="B6" s="1" t="s">
        <v>14</v>
      </c>
      <c r="C6" s="2">
        <v>11172146</v>
      </c>
      <c r="D6" s="4">
        <v>0.01386339514803369</v>
      </c>
      <c r="E6" s="2">
        <v>0</v>
      </c>
      <c r="F6" s="2">
        <v>11159660</v>
      </c>
      <c r="G6" s="3">
        <v>6.157688683981976</v>
      </c>
      <c r="I6" s="1" t="s">
        <v>16</v>
      </c>
      <c r="J6" s="1" t="s">
        <v>14</v>
      </c>
      <c r="K6" s="2">
        <v>11177363</v>
      </c>
      <c r="L6" s="4">
        <v>0.01386986886691342</v>
      </c>
      <c r="M6" s="2">
        <v>0</v>
      </c>
      <c r="N6" s="2">
        <v>11164592</v>
      </c>
      <c r="O6" s="3">
        <v>6.157164261373143</v>
      </c>
    </row>
    <row r="7" spans="1:15">
      <c r="A7" s="1" t="s">
        <v>34</v>
      </c>
      <c r="B7" s="1" t="s">
        <v>14</v>
      </c>
      <c r="C7" s="2">
        <v>11170450</v>
      </c>
      <c r="D7" s="4">
        <v>0.01386129059997542</v>
      </c>
      <c r="E7" s="2">
        <v>0</v>
      </c>
      <c r="F7" s="2">
        <v>0</v>
      </c>
      <c r="G7" s="3">
        <v>6.96862301876848</v>
      </c>
      <c r="I7" s="1" t="s">
        <v>34</v>
      </c>
      <c r="J7" s="1" t="s">
        <v>14</v>
      </c>
      <c r="K7" s="2">
        <v>11170450</v>
      </c>
      <c r="L7" s="4">
        <v>0.01386129059997542</v>
      </c>
      <c r="M7" s="2">
        <v>0</v>
      </c>
      <c r="N7" s="2">
        <v>0</v>
      </c>
      <c r="O7" s="3">
        <v>6.96862301876848</v>
      </c>
    </row>
    <row r="8" spans="1:15">
      <c r="A8" s="1" t="s">
        <v>17</v>
      </c>
      <c r="B8" s="1" t="s">
        <v>14</v>
      </c>
      <c r="C8" s="2">
        <v>10518509</v>
      </c>
      <c r="D8" s="4">
        <v>0.01305230406361936</v>
      </c>
      <c r="E8" s="2">
        <v>0</v>
      </c>
      <c r="F8" s="2">
        <v>10057515</v>
      </c>
      <c r="G8" s="3">
        <v>5.193526668085477</v>
      </c>
      <c r="I8" s="1" t="s">
        <v>17</v>
      </c>
      <c r="J8" s="1" t="s">
        <v>14</v>
      </c>
      <c r="K8" s="2">
        <v>10840913</v>
      </c>
      <c r="L8" s="4">
        <v>0.013452371700518</v>
      </c>
      <c r="M8" s="2">
        <v>0</v>
      </c>
      <c r="N8" s="2">
        <v>10181296</v>
      </c>
      <c r="O8" s="3">
        <v>5.096730413757319</v>
      </c>
    </row>
    <row r="9" spans="1:15">
      <c r="A9" s="1" t="s">
        <v>20</v>
      </c>
      <c r="B9" s="1" t="s">
        <v>15</v>
      </c>
      <c r="C9" s="2">
        <v>8974068</v>
      </c>
      <c r="D9" s="4">
        <v>0.01113582392937977</v>
      </c>
      <c r="E9" s="2">
        <v>1123098</v>
      </c>
      <c r="F9" s="2">
        <v>119558</v>
      </c>
      <c r="G9" s="3">
        <v>3.267356565606649</v>
      </c>
      <c r="I9" s="1" t="s">
        <v>20</v>
      </c>
      <c r="J9" s="1" t="s">
        <v>15</v>
      </c>
      <c r="K9" s="2">
        <v>9138681</v>
      </c>
      <c r="L9" s="4">
        <v>0.01134009042084016</v>
      </c>
      <c r="M9" s="2">
        <v>1254400</v>
      </c>
      <c r="N9" s="2">
        <v>128042</v>
      </c>
      <c r="O9" s="3">
        <v>3.234374085275602</v>
      </c>
    </row>
    <row r="10" spans="1:15">
      <c r="A10" s="1" t="s">
        <v>16</v>
      </c>
      <c r="B10" s="1" t="s">
        <v>19</v>
      </c>
      <c r="C10" s="2">
        <v>8690572</v>
      </c>
      <c r="D10" s="4">
        <v>0.01078403680890292</v>
      </c>
      <c r="E10" s="2">
        <v>236</v>
      </c>
      <c r="F10" s="2">
        <v>86972</v>
      </c>
      <c r="G10" s="3">
        <v>5.758927605685282</v>
      </c>
      <c r="I10" s="1" t="s">
        <v>19</v>
      </c>
      <c r="J10" s="1" t="s">
        <v>15</v>
      </c>
      <c r="K10" s="2">
        <v>8994204</v>
      </c>
      <c r="L10" s="4">
        <v>0.01116081047401504</v>
      </c>
      <c r="M10" s="2">
        <v>1109002</v>
      </c>
      <c r="N10" s="2">
        <v>484663</v>
      </c>
      <c r="O10" s="3">
        <v>5.971480411162838</v>
      </c>
    </row>
    <row r="11" spans="1:15">
      <c r="A11" s="1" t="s">
        <v>19</v>
      </c>
      <c r="B11" s="1" t="s">
        <v>15</v>
      </c>
      <c r="C11" s="2">
        <v>8600139</v>
      </c>
      <c r="D11" s="4">
        <v>0.01067181947720835</v>
      </c>
      <c r="E11" s="2">
        <v>736332</v>
      </c>
      <c r="F11" s="2">
        <v>484332</v>
      </c>
      <c r="G11" s="3">
        <v>6.192740024318494</v>
      </c>
      <c r="I11" s="1" t="s">
        <v>19</v>
      </c>
      <c r="J11" s="1" t="s">
        <v>17</v>
      </c>
      <c r="K11" s="2">
        <v>8860822</v>
      </c>
      <c r="L11" s="4">
        <v>0.01099529819270087</v>
      </c>
      <c r="M11" s="2">
        <v>4976452</v>
      </c>
      <c r="N11" s="2">
        <v>345083</v>
      </c>
      <c r="O11" s="3">
        <v>2.914911957377981</v>
      </c>
    </row>
    <row r="12" spans="1:15">
      <c r="A12" s="1" t="s">
        <v>19</v>
      </c>
      <c r="B12" s="1" t="s">
        <v>18</v>
      </c>
      <c r="C12" s="2">
        <v>8591054</v>
      </c>
      <c r="D12" s="4">
        <v>0.01066054599895986</v>
      </c>
      <c r="E12" s="2">
        <v>456761</v>
      </c>
      <c r="F12" s="2">
        <v>97731</v>
      </c>
      <c r="G12" s="3">
        <v>6.100322731064393</v>
      </c>
      <c r="I12" s="1" t="s">
        <v>19</v>
      </c>
      <c r="J12" s="1" t="s">
        <v>18</v>
      </c>
      <c r="K12" s="2">
        <v>8745829</v>
      </c>
      <c r="L12" s="4">
        <v>0.01085260462261524</v>
      </c>
      <c r="M12" s="2">
        <v>595430</v>
      </c>
      <c r="N12" s="2">
        <v>98031</v>
      </c>
      <c r="O12" s="3">
        <v>6.014621369798298</v>
      </c>
    </row>
    <row r="13" spans="1:15">
      <c r="A13" s="1" t="s">
        <v>15</v>
      </c>
      <c r="B13" s="1" t="s">
        <v>23</v>
      </c>
      <c r="C13" s="2">
        <v>8491831</v>
      </c>
      <c r="D13" s="4">
        <v>0.01053742125132648</v>
      </c>
      <c r="E13" s="2">
        <v>13402</v>
      </c>
      <c r="F13" s="2">
        <v>877187</v>
      </c>
      <c r="G13" s="3">
        <v>5.663576324116356</v>
      </c>
      <c r="I13" s="1" t="s">
        <v>16</v>
      </c>
      <c r="J13" s="1" t="s">
        <v>19</v>
      </c>
      <c r="K13" s="2">
        <v>8699168</v>
      </c>
      <c r="L13" s="4">
        <v>0.01079470349233979</v>
      </c>
      <c r="M13" s="2">
        <v>3035</v>
      </c>
      <c r="N13" s="2">
        <v>87274</v>
      </c>
      <c r="O13" s="3">
        <v>5.756570513409507</v>
      </c>
    </row>
    <row r="14" spans="1:15">
      <c r="A14" s="1" t="s">
        <v>22</v>
      </c>
      <c r="B14" s="1" t="s">
        <v>17</v>
      </c>
      <c r="C14" s="2">
        <v>8356191</v>
      </c>
      <c r="D14" s="4">
        <v>0.01036910704223189</v>
      </c>
      <c r="E14" s="2">
        <v>1880296</v>
      </c>
      <c r="F14" s="2">
        <v>214801</v>
      </c>
      <c r="G14" s="3">
        <v>3.506265593976975</v>
      </c>
      <c r="I14" s="1" t="s">
        <v>22</v>
      </c>
      <c r="J14" s="1" t="s">
        <v>17</v>
      </c>
      <c r="K14" s="2">
        <v>8525072</v>
      </c>
      <c r="L14" s="4">
        <v>0.01057866964873516</v>
      </c>
      <c r="M14" s="2">
        <v>2039496</v>
      </c>
      <c r="N14" s="2">
        <v>215925</v>
      </c>
      <c r="O14" s="3">
        <v>3.460761504418972</v>
      </c>
    </row>
    <row r="15" spans="1:15">
      <c r="A15" s="1" t="s">
        <v>19</v>
      </c>
      <c r="B15" s="1" t="s">
        <v>17</v>
      </c>
      <c r="C15" s="2">
        <v>8319919</v>
      </c>
      <c r="D15" s="4">
        <v>0.01032409750970255</v>
      </c>
      <c r="E15" s="2">
        <v>4448609</v>
      </c>
      <c r="F15" s="2">
        <v>342724</v>
      </c>
      <c r="G15" s="3">
        <v>3.029819160498788</v>
      </c>
      <c r="I15" s="1" t="s">
        <v>15</v>
      </c>
      <c r="J15" s="1" t="s">
        <v>23</v>
      </c>
      <c r="K15" s="2">
        <v>8522900</v>
      </c>
      <c r="L15" s="4">
        <v>0.01057597443742468</v>
      </c>
      <c r="M15" s="2">
        <v>23637</v>
      </c>
      <c r="N15" s="2">
        <v>883298</v>
      </c>
      <c r="O15" s="3">
        <v>5.65693273416294</v>
      </c>
    </row>
    <row r="16" spans="1:15">
      <c r="A16" s="1" t="s">
        <v>39</v>
      </c>
      <c r="B16" s="1" t="s">
        <v>14</v>
      </c>
      <c r="C16" s="2">
        <v>8092380</v>
      </c>
      <c r="D16" s="4">
        <v>0.01004174682536774</v>
      </c>
      <c r="E16" s="2">
        <v>0</v>
      </c>
      <c r="F16" s="2">
        <v>0</v>
      </c>
      <c r="G16" s="3">
        <v>7.004585054087844</v>
      </c>
      <c r="I16" s="1" t="s">
        <v>22</v>
      </c>
      <c r="J16" s="1" t="s">
        <v>15</v>
      </c>
      <c r="K16" s="2">
        <v>8388546</v>
      </c>
      <c r="L16" s="4">
        <v>0.01040925601182239</v>
      </c>
      <c r="M16" s="2">
        <v>1059130</v>
      </c>
      <c r="N16" s="2">
        <v>51335</v>
      </c>
      <c r="O16" s="3">
        <v>3.562561735967129</v>
      </c>
    </row>
    <row r="17" spans="1:15">
      <c r="A17" s="1" t="s">
        <v>22</v>
      </c>
      <c r="B17" s="1" t="s">
        <v>15</v>
      </c>
      <c r="C17" s="2">
        <v>7763342</v>
      </c>
      <c r="D17" s="4">
        <v>0.00963344712961379</v>
      </c>
      <c r="E17" s="2">
        <v>448524</v>
      </c>
      <c r="F17" s="2">
        <v>48806</v>
      </c>
      <c r="G17" s="3">
        <v>3.759792496582029</v>
      </c>
      <c r="I17" s="1" t="s">
        <v>39</v>
      </c>
      <c r="J17" s="1" t="s">
        <v>14</v>
      </c>
      <c r="K17" s="2">
        <v>8092395</v>
      </c>
      <c r="L17" s="4">
        <v>0.01004176543870552</v>
      </c>
      <c r="M17" s="2">
        <v>0</v>
      </c>
      <c r="N17" s="2">
        <v>0</v>
      </c>
      <c r="O17" s="3">
        <v>7.004578001938782</v>
      </c>
    </row>
    <row r="18" spans="1:15">
      <c r="A18" s="1" t="s">
        <v>25</v>
      </c>
      <c r="B18" s="1" t="s">
        <v>15</v>
      </c>
      <c r="C18" s="2">
        <v>7672307</v>
      </c>
      <c r="D18" s="4">
        <v>0.00952048278262967</v>
      </c>
      <c r="E18" s="2">
        <v>2367137</v>
      </c>
      <c r="F18" s="2">
        <v>115574</v>
      </c>
      <c r="G18" s="3">
        <v>4.358239184119055</v>
      </c>
      <c r="I18" s="1" t="s">
        <v>28</v>
      </c>
      <c r="J18" s="1" t="s">
        <v>15</v>
      </c>
      <c r="K18" s="2">
        <v>8040939</v>
      </c>
      <c r="L18" s="4">
        <v>0.009977914244786534</v>
      </c>
      <c r="M18" s="2">
        <v>6575423</v>
      </c>
      <c r="N18" s="2">
        <v>3235</v>
      </c>
      <c r="O18" s="3">
        <v>1.526882867784388</v>
      </c>
    </row>
    <row r="19" spans="1:15">
      <c r="A19" s="1" t="s">
        <v>28</v>
      </c>
      <c r="B19" s="1" t="s">
        <v>15</v>
      </c>
      <c r="C19" s="2">
        <v>7217365</v>
      </c>
      <c r="D19" s="4">
        <v>0.008955950174889246</v>
      </c>
      <c r="E19" s="2">
        <v>5760039</v>
      </c>
      <c r="F19" s="2">
        <v>2348</v>
      </c>
      <c r="G19" s="3">
        <v>1.578838398778428</v>
      </c>
      <c r="I19" s="1" t="s">
        <v>25</v>
      </c>
      <c r="J19" s="1" t="s">
        <v>15</v>
      </c>
      <c r="K19" s="2">
        <v>8018929</v>
      </c>
      <c r="L19" s="4">
        <v>0.009950602273818001</v>
      </c>
      <c r="M19" s="2">
        <v>2690870</v>
      </c>
      <c r="N19" s="2">
        <v>118951</v>
      </c>
      <c r="O19" s="3">
        <v>4.225194910690807</v>
      </c>
    </row>
    <row r="20" spans="1:15">
      <c r="A20" s="1" t="s">
        <v>22</v>
      </c>
      <c r="B20" s="1" t="s">
        <v>16</v>
      </c>
      <c r="C20" s="2">
        <v>6940147</v>
      </c>
      <c r="D20" s="4">
        <v>0.008611953356717732</v>
      </c>
      <c r="E20" s="2">
        <v>1146636</v>
      </c>
      <c r="F20" s="2">
        <v>88867</v>
      </c>
      <c r="G20" s="3">
        <v>2.996791278340574</v>
      </c>
      <c r="I20" s="1" t="s">
        <v>23</v>
      </c>
      <c r="J20" s="1" t="s">
        <v>14</v>
      </c>
      <c r="K20" s="2">
        <v>7327630</v>
      </c>
      <c r="L20" s="4">
        <v>0.009092776820906756</v>
      </c>
      <c r="M20" s="2">
        <v>0</v>
      </c>
      <c r="N20" s="2">
        <v>1932512</v>
      </c>
      <c r="O20" s="3">
        <v>2.866349556405147</v>
      </c>
    </row>
    <row r="21" spans="1:15">
      <c r="A21" s="1" t="s">
        <v>31</v>
      </c>
      <c r="B21" s="1" t="s">
        <v>14</v>
      </c>
      <c r="C21" s="2">
        <v>6772499</v>
      </c>
      <c r="D21" s="4">
        <v>0.008403920766579942</v>
      </c>
      <c r="E21" s="2">
        <v>0</v>
      </c>
      <c r="F21" s="2">
        <v>6577672</v>
      </c>
      <c r="G21" s="3">
        <v>8.008550758000027</v>
      </c>
      <c r="I21" s="1" t="s">
        <v>28</v>
      </c>
      <c r="J21" s="1" t="s">
        <v>22</v>
      </c>
      <c r="K21" s="2">
        <v>7204655</v>
      </c>
      <c r="L21" s="4">
        <v>0.008940178473344038</v>
      </c>
      <c r="M21" s="2">
        <v>5773912</v>
      </c>
      <c r="N21" s="2">
        <v>4048</v>
      </c>
      <c r="O21" s="3">
        <v>1.494981230884727</v>
      </c>
    </row>
    <row r="22" spans="1:15">
      <c r="A22" s="1" t="s">
        <v>28</v>
      </c>
      <c r="B22" s="1" t="s">
        <v>22</v>
      </c>
      <c r="C22" s="2">
        <v>6717409</v>
      </c>
      <c r="D22" s="4">
        <v>0.008335560181361563</v>
      </c>
      <c r="E22" s="2">
        <v>5313157</v>
      </c>
      <c r="F22" s="2">
        <v>1328</v>
      </c>
      <c r="G22" s="3">
        <v>1.518757902042264</v>
      </c>
      <c r="I22" s="1" t="s">
        <v>22</v>
      </c>
      <c r="J22" s="1" t="s">
        <v>16</v>
      </c>
      <c r="K22" s="2">
        <v>7054579</v>
      </c>
      <c r="L22" s="4">
        <v>0.008753950787970402</v>
      </c>
      <c r="M22" s="2">
        <v>1256785</v>
      </c>
      <c r="N22" s="2">
        <v>89014</v>
      </c>
      <c r="O22" s="3">
        <v>2.968926990540683</v>
      </c>
    </row>
    <row r="23" spans="1:15">
      <c r="A23" s="1" t="s">
        <v>23</v>
      </c>
      <c r="B23" s="1" t="s">
        <v>14</v>
      </c>
      <c r="C23" s="2">
        <v>6555814</v>
      </c>
      <c r="D23" s="4">
        <v>0.008135038693462417</v>
      </c>
      <c r="E23" s="2">
        <v>0</v>
      </c>
      <c r="F23" s="2">
        <v>1919774</v>
      </c>
      <c r="G23" s="3">
        <v>3.076697874589044</v>
      </c>
      <c r="I23" s="1" t="s">
        <v>31</v>
      </c>
      <c r="J23" s="1" t="s">
        <v>14</v>
      </c>
      <c r="K23" s="2">
        <v>6906213</v>
      </c>
      <c r="L23" s="4">
        <v>0.008569845023103638</v>
      </c>
      <c r="M23" s="2">
        <v>0</v>
      </c>
      <c r="N23" s="2">
        <v>6580776</v>
      </c>
      <c r="O23" s="3">
        <v>7.87825006266161</v>
      </c>
    </row>
    <row r="24" spans="1:15">
      <c r="A24" s="1" t="s">
        <v>32</v>
      </c>
      <c r="B24" s="1" t="s">
        <v>15</v>
      </c>
      <c r="C24" s="2">
        <v>6285995</v>
      </c>
      <c r="D24" s="4">
        <v>0.007800223214372964</v>
      </c>
      <c r="E24" s="2">
        <v>1670186</v>
      </c>
      <c r="F24" s="2">
        <v>315693</v>
      </c>
      <c r="G24" s="3">
        <v>4.930552283290726</v>
      </c>
      <c r="I24" s="1" t="s">
        <v>32</v>
      </c>
      <c r="J24" s="1" t="s">
        <v>15</v>
      </c>
      <c r="K24" s="2">
        <v>6462055</v>
      </c>
      <c r="L24" s="4">
        <v>0.00801869416433753</v>
      </c>
      <c r="M24" s="2">
        <v>1841623</v>
      </c>
      <c r="N24" s="2">
        <v>316492</v>
      </c>
      <c r="O24" s="3">
        <v>4.827371633327801</v>
      </c>
    </row>
    <row r="25" spans="1:15">
      <c r="A25" s="1" t="s">
        <v>15</v>
      </c>
      <c r="B25" s="1" t="s">
        <v>21</v>
      </c>
      <c r="C25" s="2">
        <v>6214208</v>
      </c>
      <c r="D25" s="4">
        <v>0.007711143502427569</v>
      </c>
      <c r="E25" s="2">
        <v>531075</v>
      </c>
      <c r="F25" s="2">
        <v>35519</v>
      </c>
      <c r="G25" s="3">
        <v>3.715177541530617</v>
      </c>
      <c r="I25" s="1" t="s">
        <v>15</v>
      </c>
      <c r="J25" s="1" t="s">
        <v>21</v>
      </c>
      <c r="K25" s="2">
        <v>6302068</v>
      </c>
      <c r="L25" s="4">
        <v>0.00782016802624835</v>
      </c>
      <c r="M25" s="2">
        <v>604195</v>
      </c>
      <c r="N25" s="2">
        <v>36879</v>
      </c>
      <c r="O25" s="3">
        <v>3.68471047916333</v>
      </c>
    </row>
    <row r="26" spans="1:15">
      <c r="A26" s="1" t="s">
        <v>38</v>
      </c>
      <c r="B26" s="1" t="s">
        <v>14</v>
      </c>
      <c r="C26" s="2">
        <v>6181975</v>
      </c>
      <c r="D26" s="4">
        <v>0.007671145921317677</v>
      </c>
      <c r="E26" s="2">
        <v>0</v>
      </c>
      <c r="F26" s="2">
        <v>6158699</v>
      </c>
      <c r="G26" s="3">
        <v>8.539422757290602</v>
      </c>
      <c r="I26" s="1" t="s">
        <v>17</v>
      </c>
      <c r="J26" s="1" t="s">
        <v>19</v>
      </c>
      <c r="K26" s="2">
        <v>6283544</v>
      </c>
      <c r="L26" s="4">
        <v>0.007797181794979785</v>
      </c>
      <c r="M26" s="2">
        <v>298604</v>
      </c>
      <c r="N26" s="2">
        <v>99271</v>
      </c>
      <c r="O26" s="3">
        <v>4.991377318278154</v>
      </c>
    </row>
    <row r="27" spans="1:15">
      <c r="A27" s="1" t="s">
        <v>17</v>
      </c>
      <c r="B27" s="1" t="s">
        <v>19</v>
      </c>
      <c r="C27" s="2">
        <v>6080684</v>
      </c>
      <c r="D27" s="4">
        <v>0.007545455014849082</v>
      </c>
      <c r="E27" s="2">
        <v>115429</v>
      </c>
      <c r="F27" s="2">
        <v>95897</v>
      </c>
      <c r="G27" s="3">
        <v>5.113958890151632</v>
      </c>
      <c r="I27" s="1" t="s">
        <v>38</v>
      </c>
      <c r="J27" s="1" t="s">
        <v>14</v>
      </c>
      <c r="K27" s="2">
        <v>6185764</v>
      </c>
      <c r="L27" s="4">
        <v>0.007675847650440792</v>
      </c>
      <c r="M27" s="2">
        <v>0</v>
      </c>
      <c r="N27" s="2">
        <v>6162481</v>
      </c>
      <c r="O27" s="3">
        <v>8.538678164896297</v>
      </c>
    </row>
    <row r="28" spans="1:15">
      <c r="A28" s="1" t="s">
        <v>16</v>
      </c>
      <c r="B28" s="1" t="s">
        <v>22</v>
      </c>
      <c r="C28" s="2">
        <v>6041318</v>
      </c>
      <c r="D28" s="4">
        <v>0.007496606171180417</v>
      </c>
      <c r="E28" s="2">
        <v>1394</v>
      </c>
      <c r="F28" s="2">
        <v>129762</v>
      </c>
      <c r="G28" s="3">
        <v>3.831998580442204</v>
      </c>
      <c r="I28" s="1" t="s">
        <v>16</v>
      </c>
      <c r="J28" s="1" t="s">
        <v>22</v>
      </c>
      <c r="K28" s="2">
        <v>6058696</v>
      </c>
      <c r="L28" s="4">
        <v>0.007518170343442624</v>
      </c>
      <c r="M28" s="2">
        <v>10998</v>
      </c>
      <c r="N28" s="2">
        <v>130465</v>
      </c>
      <c r="O28" s="3">
        <v>3.82653940715955</v>
      </c>
    </row>
    <row r="29" spans="1:15">
      <c r="A29" s="1" t="s">
        <v>24</v>
      </c>
      <c r="B29" s="1" t="s">
        <v>18</v>
      </c>
      <c r="C29" s="2">
        <v>5723884</v>
      </c>
      <c r="D29" s="4">
        <v>0.007102705753532731</v>
      </c>
      <c r="E29" s="2">
        <v>516783</v>
      </c>
      <c r="F29" s="2">
        <v>318355</v>
      </c>
      <c r="G29" s="3">
        <v>4.892902267061823</v>
      </c>
      <c r="I29" s="1" t="s">
        <v>20</v>
      </c>
      <c r="J29" s="1" t="s">
        <v>17</v>
      </c>
      <c r="K29" s="2">
        <v>5998165</v>
      </c>
      <c r="L29" s="4">
        <v>0.007443058080167008</v>
      </c>
      <c r="M29" s="2">
        <v>1031396</v>
      </c>
      <c r="N29" s="2">
        <v>321496</v>
      </c>
      <c r="O29" s="3">
        <v>4.199626719172036</v>
      </c>
    </row>
    <row r="30" spans="1:15">
      <c r="A30" s="1" t="s">
        <v>20</v>
      </c>
      <c r="B30" s="1" t="s">
        <v>17</v>
      </c>
      <c r="C30" s="2">
        <v>5702822</v>
      </c>
      <c r="D30" s="4">
        <v>0.007076570145511865</v>
      </c>
      <c r="E30" s="2">
        <v>784610</v>
      </c>
      <c r="F30" s="2">
        <v>320623</v>
      </c>
      <c r="G30" s="3">
        <v>4.340344131379609</v>
      </c>
      <c r="I30" s="1" t="s">
        <v>19</v>
      </c>
      <c r="J30" s="1" t="s">
        <v>16</v>
      </c>
      <c r="K30" s="2">
        <v>5896487</v>
      </c>
      <c r="L30" s="4">
        <v>0.007316886949583701</v>
      </c>
      <c r="M30" s="2">
        <v>3115581</v>
      </c>
      <c r="N30" s="2">
        <v>143898</v>
      </c>
      <c r="O30" s="3">
        <v>2.773407115117726</v>
      </c>
    </row>
    <row r="31" spans="1:15">
      <c r="A31" s="1" t="s">
        <v>19</v>
      </c>
      <c r="B31" s="1" t="s">
        <v>16</v>
      </c>
      <c r="C31" s="2">
        <v>5685242</v>
      </c>
      <c r="D31" s="4">
        <v>0.007054755313634226</v>
      </c>
      <c r="E31" s="2">
        <v>2909448</v>
      </c>
      <c r="F31" s="2">
        <v>143800</v>
      </c>
      <c r="G31" s="3">
        <v>2.832852849535548</v>
      </c>
      <c r="I31" s="1" t="s">
        <v>24</v>
      </c>
      <c r="J31" s="1" t="s">
        <v>18</v>
      </c>
      <c r="K31" s="2">
        <v>5836696</v>
      </c>
      <c r="L31" s="4">
        <v>0.007242692944305209</v>
      </c>
      <c r="M31" s="2">
        <v>624978</v>
      </c>
      <c r="N31" s="2">
        <v>318707</v>
      </c>
      <c r="O31" s="3">
        <v>4.82176731493278</v>
      </c>
    </row>
    <row r="32" spans="1:15">
      <c r="A32" s="1" t="s">
        <v>15</v>
      </c>
      <c r="B32" s="1" t="s">
        <v>22</v>
      </c>
      <c r="C32" s="2">
        <v>5672276</v>
      </c>
      <c r="D32" s="4">
        <v>0.007038665944457579</v>
      </c>
      <c r="E32" s="2">
        <v>263721</v>
      </c>
      <c r="F32" s="2">
        <v>55656</v>
      </c>
      <c r="G32" s="3">
        <v>3.974609662858438</v>
      </c>
      <c r="I32" s="1" t="s">
        <v>15</v>
      </c>
      <c r="J32" s="1" t="s">
        <v>22</v>
      </c>
      <c r="K32" s="2">
        <v>5713421</v>
      </c>
      <c r="L32" s="4">
        <v>0.007089722329986899</v>
      </c>
      <c r="M32" s="2">
        <v>296923</v>
      </c>
      <c r="N32" s="2">
        <v>56420</v>
      </c>
      <c r="O32" s="3">
        <v>3.957551526484747</v>
      </c>
    </row>
    <row r="33" spans="1:15">
      <c r="A33" s="1" t="s">
        <v>16</v>
      </c>
      <c r="B33" s="1" t="s">
        <v>20</v>
      </c>
      <c r="C33" s="2">
        <v>5387439</v>
      </c>
      <c r="D33" s="4">
        <v>0.006685214791583237</v>
      </c>
      <c r="E33" s="2">
        <v>59</v>
      </c>
      <c r="F33" s="2">
        <v>394137</v>
      </c>
      <c r="G33" s="3">
        <v>5.195105132512319</v>
      </c>
      <c r="I33" s="1" t="s">
        <v>17</v>
      </c>
      <c r="J33" s="1" t="s">
        <v>24</v>
      </c>
      <c r="K33" s="2">
        <v>5478273</v>
      </c>
      <c r="L33" s="4">
        <v>0.006797929719841111</v>
      </c>
      <c r="M33" s="2">
        <v>292091</v>
      </c>
      <c r="N33" s="2">
        <v>155470</v>
      </c>
      <c r="O33" s="3">
        <v>5.137982718275966</v>
      </c>
    </row>
    <row r="34" spans="1:15">
      <c r="A34" s="1" t="s">
        <v>17</v>
      </c>
      <c r="B34" s="1" t="s">
        <v>24</v>
      </c>
      <c r="C34" s="2">
        <v>5239350</v>
      </c>
      <c r="D34" s="4">
        <v>0.006501452753020801</v>
      </c>
      <c r="E34" s="2">
        <v>59293</v>
      </c>
      <c r="F34" s="2">
        <v>155007</v>
      </c>
      <c r="G34" s="3">
        <v>5.320073673260584</v>
      </c>
      <c r="I34" s="1" t="s">
        <v>16</v>
      </c>
      <c r="J34" s="1" t="s">
        <v>20</v>
      </c>
      <c r="K34" s="2">
        <v>5389623</v>
      </c>
      <c r="L34" s="4">
        <v>0.00668792489356394</v>
      </c>
      <c r="M34" s="2">
        <v>439</v>
      </c>
      <c r="N34" s="2">
        <v>394315</v>
      </c>
      <c r="O34" s="3">
        <v>5.1944301113449</v>
      </c>
    </row>
    <row r="35" spans="1:15">
      <c r="A35" s="1" t="s">
        <v>15</v>
      </c>
      <c r="B35" s="1" t="s">
        <v>26</v>
      </c>
      <c r="C35" s="2">
        <v>4991262</v>
      </c>
      <c r="D35" s="4">
        <v>0.006193603036817184</v>
      </c>
      <c r="E35" s="2">
        <v>434559</v>
      </c>
      <c r="F35" s="2">
        <v>65995</v>
      </c>
      <c r="G35" s="3">
        <v>3.383726199907089</v>
      </c>
      <c r="I35" s="1" t="s">
        <v>15</v>
      </c>
      <c r="J35" s="1" t="s">
        <v>26</v>
      </c>
      <c r="K35" s="2">
        <v>5120506</v>
      </c>
      <c r="L35" s="4">
        <v>0.006353980518682571</v>
      </c>
      <c r="M35" s="2">
        <v>561862</v>
      </c>
      <c r="N35" s="2">
        <v>66116</v>
      </c>
      <c r="O35" s="3">
        <v>3.325353783395754</v>
      </c>
    </row>
    <row r="36" spans="1:15">
      <c r="A36" s="1" t="s">
        <v>15</v>
      </c>
      <c r="B36" s="1" t="s">
        <v>24</v>
      </c>
      <c r="C36" s="2">
        <v>4983606</v>
      </c>
      <c r="D36" s="4">
        <v>0.006184102789214499</v>
      </c>
      <c r="E36" s="2">
        <v>19272</v>
      </c>
      <c r="F36" s="2">
        <v>31970</v>
      </c>
      <c r="G36" s="3">
        <v>3.139904318279086</v>
      </c>
      <c r="I36" s="1" t="s">
        <v>23</v>
      </c>
      <c r="J36" s="1" t="s">
        <v>15</v>
      </c>
      <c r="K36" s="2">
        <v>5075876</v>
      </c>
      <c r="L36" s="4">
        <v>0.006298599634342469</v>
      </c>
      <c r="M36" s="2">
        <v>1526688</v>
      </c>
      <c r="N36" s="2">
        <v>110112</v>
      </c>
      <c r="O36" s="3">
        <v>3.803829526174396</v>
      </c>
    </row>
    <row r="37" spans="1:15">
      <c r="A37" s="1" t="s">
        <v>15</v>
      </c>
      <c r="B37" s="1" t="s">
        <v>27</v>
      </c>
      <c r="C37" s="2">
        <v>4977301</v>
      </c>
      <c r="D37" s="4">
        <v>0.006176278982901158</v>
      </c>
      <c r="E37" s="2">
        <v>11312</v>
      </c>
      <c r="F37" s="2">
        <v>499409</v>
      </c>
      <c r="G37" s="3">
        <v>5.020499061639669</v>
      </c>
      <c r="I37" s="1" t="s">
        <v>15</v>
      </c>
      <c r="J37" s="1" t="s">
        <v>24</v>
      </c>
      <c r="K37" s="2">
        <v>5062210</v>
      </c>
      <c r="L37" s="4">
        <v>0.006281641642736108</v>
      </c>
      <c r="M37" s="2">
        <v>93903</v>
      </c>
      <c r="N37" s="2">
        <v>32055</v>
      </c>
      <c r="O37" s="3">
        <v>3.109625440272443</v>
      </c>
    </row>
    <row r="38" spans="1:15">
      <c r="A38" s="1" t="s">
        <v>23</v>
      </c>
      <c r="B38" s="1" t="s">
        <v>17</v>
      </c>
      <c r="C38" s="2">
        <v>4900048</v>
      </c>
      <c r="D38" s="4">
        <v>0.006080416570668894</v>
      </c>
      <c r="E38" s="2">
        <v>208113</v>
      </c>
      <c r="F38" s="2">
        <v>382233</v>
      </c>
      <c r="G38" s="3">
        <v>6.64527592382755</v>
      </c>
      <c r="I38" s="1" t="s">
        <v>23</v>
      </c>
      <c r="J38" s="1" t="s">
        <v>17</v>
      </c>
      <c r="K38" s="2">
        <v>5052220</v>
      </c>
      <c r="L38" s="4">
        <v>0.006269245159774925</v>
      </c>
      <c r="M38" s="2">
        <v>348787</v>
      </c>
      <c r="N38" s="2">
        <v>385491</v>
      </c>
      <c r="O38" s="3">
        <v>6.487055195537673</v>
      </c>
    </row>
    <row r="39" spans="1:15">
      <c r="A39" s="1" t="s">
        <v>20</v>
      </c>
      <c r="B39" s="1" t="s">
        <v>14</v>
      </c>
      <c r="C39" s="2">
        <v>4854490</v>
      </c>
      <c r="D39" s="4">
        <v>0.006023884141164829</v>
      </c>
      <c r="E39" s="2">
        <v>0</v>
      </c>
      <c r="F39" s="2">
        <v>4851377</v>
      </c>
      <c r="G39" s="3">
        <v>6.347576779435146</v>
      </c>
      <c r="I39" s="1" t="s">
        <v>15</v>
      </c>
      <c r="J39" s="1" t="s">
        <v>27</v>
      </c>
      <c r="K39" s="2">
        <v>5015265</v>
      </c>
      <c r="L39" s="4">
        <v>0.006223388099932028</v>
      </c>
      <c r="M39" s="2">
        <v>40908</v>
      </c>
      <c r="N39" s="2">
        <v>500476</v>
      </c>
      <c r="O39" s="3">
        <v>4.995257478916504</v>
      </c>
    </row>
    <row r="40" spans="1:15">
      <c r="A40" s="1" t="s">
        <v>27</v>
      </c>
      <c r="B40" s="1" t="s">
        <v>14</v>
      </c>
      <c r="C40" s="2">
        <v>4847115</v>
      </c>
      <c r="D40" s="4">
        <v>0.006014732583423215</v>
      </c>
      <c r="E40" s="2">
        <v>0</v>
      </c>
      <c r="F40" s="2">
        <v>4820961</v>
      </c>
      <c r="G40" s="3">
        <v>7.291316999906213</v>
      </c>
      <c r="I40" s="1" t="s">
        <v>20</v>
      </c>
      <c r="J40" s="1" t="s">
        <v>16</v>
      </c>
      <c r="K40" s="2">
        <v>4950902</v>
      </c>
      <c r="L40" s="4">
        <v>0.006143520749298327</v>
      </c>
      <c r="M40" s="2">
        <v>886445</v>
      </c>
      <c r="N40" s="2">
        <v>151526</v>
      </c>
      <c r="O40" s="3">
        <v>5.052719686231149</v>
      </c>
    </row>
    <row r="41" spans="1:15">
      <c r="A41" s="1" t="s">
        <v>20</v>
      </c>
      <c r="B41" s="1" t="s">
        <v>16</v>
      </c>
      <c r="C41" s="2">
        <v>4828875</v>
      </c>
      <c r="D41" s="4">
        <v>0.005992098764683275</v>
      </c>
      <c r="E41" s="2">
        <v>770257</v>
      </c>
      <c r="F41" s="2">
        <v>151361</v>
      </c>
      <c r="G41" s="3">
        <v>5.1501074266783</v>
      </c>
      <c r="I41" s="1" t="s">
        <v>25</v>
      </c>
      <c r="J41" s="1" t="s">
        <v>17</v>
      </c>
      <c r="K41" s="2">
        <v>4926349</v>
      </c>
      <c r="L41" s="4">
        <v>0.006113053197131566</v>
      </c>
      <c r="M41" s="2">
        <v>1628895</v>
      </c>
      <c r="N41" s="2">
        <v>335836</v>
      </c>
      <c r="O41" s="3">
        <v>3.849902635806014</v>
      </c>
    </row>
    <row r="42" spans="1:15">
      <c r="A42" s="1" t="s">
        <v>23</v>
      </c>
      <c r="B42" s="1" t="s">
        <v>15</v>
      </c>
      <c r="C42" s="2">
        <v>4814021</v>
      </c>
      <c r="D42" s="4">
        <v>0.005973666596724775</v>
      </c>
      <c r="E42" s="2">
        <v>1278090</v>
      </c>
      <c r="F42" s="2">
        <v>109200</v>
      </c>
      <c r="G42" s="3">
        <v>3.942086667257993</v>
      </c>
      <c r="I42" s="1" t="s">
        <v>20</v>
      </c>
      <c r="J42" s="1" t="s">
        <v>14</v>
      </c>
      <c r="K42" s="2">
        <v>4862348</v>
      </c>
      <c r="L42" s="4">
        <v>0.006033635048382946</v>
      </c>
      <c r="M42" s="2">
        <v>0</v>
      </c>
      <c r="N42" s="2">
        <v>4859086</v>
      </c>
      <c r="O42" s="3">
        <v>6.343150058366889</v>
      </c>
    </row>
    <row r="43" spans="1:15">
      <c r="A43" s="1" t="s">
        <v>15</v>
      </c>
      <c r="B43" s="1" t="s">
        <v>20</v>
      </c>
      <c r="C43" s="2">
        <v>4732741</v>
      </c>
      <c r="D43" s="4">
        <v>0.005872807123743292</v>
      </c>
      <c r="E43" s="2">
        <v>1556074</v>
      </c>
      <c r="F43" s="2">
        <v>39638</v>
      </c>
      <c r="G43" s="3">
        <v>2.47853305304477</v>
      </c>
      <c r="I43" s="1" t="s">
        <v>27</v>
      </c>
      <c r="J43" s="1" t="s">
        <v>14</v>
      </c>
      <c r="K43" s="2">
        <v>4854892</v>
      </c>
      <c r="L43" s="4">
        <v>0.006024382978617322</v>
      </c>
      <c r="M43" s="2">
        <v>0</v>
      </c>
      <c r="N43" s="2">
        <v>4827810</v>
      </c>
      <c r="O43" s="3">
        <v>7.285388840781711</v>
      </c>
    </row>
    <row r="44" spans="1:15">
      <c r="A44" s="1" t="s">
        <v>24</v>
      </c>
      <c r="B44" s="1" t="s">
        <v>16</v>
      </c>
      <c r="C44" s="2">
        <v>4715617</v>
      </c>
      <c r="D44" s="4">
        <v>0.005851558137334152</v>
      </c>
      <c r="E44" s="2">
        <v>455645</v>
      </c>
      <c r="F44" s="2">
        <v>72088</v>
      </c>
      <c r="G44" s="3">
        <v>4.474480857966459</v>
      </c>
      <c r="I44" s="1" t="s">
        <v>24</v>
      </c>
      <c r="J44" s="1" t="s">
        <v>16</v>
      </c>
      <c r="K44" s="2">
        <v>4832320</v>
      </c>
      <c r="L44" s="4">
        <v>0.005996373627926647</v>
      </c>
      <c r="M44" s="2">
        <v>568202</v>
      </c>
      <c r="N44" s="2">
        <v>72193</v>
      </c>
      <c r="O44" s="3">
        <v>4.395722137607033</v>
      </c>
    </row>
    <row r="45" spans="1:15">
      <c r="A45" s="1" t="s">
        <v>18</v>
      </c>
      <c r="B45" s="1" t="s">
        <v>20</v>
      </c>
      <c r="C45" s="2">
        <v>4629294</v>
      </c>
      <c r="D45" s="4">
        <v>0.005744440860191183</v>
      </c>
      <c r="E45" s="2">
        <v>78214</v>
      </c>
      <c r="F45" s="2">
        <v>100908</v>
      </c>
      <c r="G45" s="3">
        <v>5.393611639269639</v>
      </c>
      <c r="I45" s="1" t="s">
        <v>15</v>
      </c>
      <c r="J45" s="1" t="s">
        <v>20</v>
      </c>
      <c r="K45" s="2">
        <v>4822940</v>
      </c>
      <c r="L45" s="4">
        <v>0.005984734087368498</v>
      </c>
      <c r="M45" s="2">
        <v>1643231</v>
      </c>
      <c r="N45" s="2">
        <v>40032</v>
      </c>
      <c r="O45" s="3">
        <v>2.453400208171812</v>
      </c>
    </row>
    <row r="46" spans="1:15">
      <c r="A46" s="1" t="s">
        <v>26</v>
      </c>
      <c r="B46" s="1" t="s">
        <v>16</v>
      </c>
      <c r="C46" s="2">
        <v>4604232</v>
      </c>
      <c r="D46" s="4">
        <v>0.005713341695429103</v>
      </c>
      <c r="E46" s="2">
        <v>1206222</v>
      </c>
      <c r="F46" s="2">
        <v>62476</v>
      </c>
      <c r="G46" s="3">
        <v>3.363468217935124</v>
      </c>
      <c r="I46" s="1" t="s">
        <v>26</v>
      </c>
      <c r="J46" s="1" t="s">
        <v>16</v>
      </c>
      <c r="K46" s="2">
        <v>4736131</v>
      </c>
      <c r="L46" s="4">
        <v>0.005877013738081472</v>
      </c>
      <c r="M46" s="2">
        <v>1332420</v>
      </c>
      <c r="N46" s="2">
        <v>62795</v>
      </c>
      <c r="O46" s="3">
        <v>3.30396160916999</v>
      </c>
    </row>
    <row r="47" spans="1:15">
      <c r="A47" s="1" t="s">
        <v>36</v>
      </c>
      <c r="B47" s="1" t="s">
        <v>14</v>
      </c>
      <c r="C47" s="2">
        <v>4600911</v>
      </c>
      <c r="D47" s="4">
        <v>0.005709220702444709</v>
      </c>
      <c r="E47" s="2">
        <v>0</v>
      </c>
      <c r="F47" s="2">
        <v>4600887</v>
      </c>
      <c r="G47" s="3">
        <v>7.908172316308648</v>
      </c>
      <c r="I47" s="1" t="s">
        <v>18</v>
      </c>
      <c r="J47" s="1" t="s">
        <v>20</v>
      </c>
      <c r="K47" s="2">
        <v>4683942</v>
      </c>
      <c r="L47" s="4">
        <v>0.005812252972389659</v>
      </c>
      <c r="M47" s="2">
        <v>128410</v>
      </c>
      <c r="N47" s="2">
        <v>101374</v>
      </c>
      <c r="O47" s="3">
        <v>5.344842869531925</v>
      </c>
    </row>
    <row r="48" spans="1:15">
      <c r="A48" s="1" t="s">
        <v>24</v>
      </c>
      <c r="B48" s="1" t="s">
        <v>36</v>
      </c>
      <c r="C48" s="2">
        <v>4553485</v>
      </c>
      <c r="D48" s="4">
        <v>0.005650370291942497</v>
      </c>
      <c r="E48" s="2">
        <v>20061</v>
      </c>
      <c r="F48" s="2">
        <v>93057</v>
      </c>
      <c r="G48" s="3">
        <v>6.214029693740081</v>
      </c>
      <c r="I48" s="1" t="s">
        <v>36</v>
      </c>
      <c r="J48" s="1" t="s">
        <v>14</v>
      </c>
      <c r="K48" s="2">
        <v>4602413</v>
      </c>
      <c r="L48" s="4">
        <v>0.005711084518001035</v>
      </c>
      <c r="M48" s="2">
        <v>0</v>
      </c>
      <c r="N48" s="2">
        <v>4602309</v>
      </c>
      <c r="O48" s="3">
        <v>7.907629324008936</v>
      </c>
    </row>
    <row r="49" spans="1:15">
      <c r="A49" s="1" t="s">
        <v>17</v>
      </c>
      <c r="B49" s="1" t="s">
        <v>20</v>
      </c>
      <c r="C49" s="2">
        <v>4523687</v>
      </c>
      <c r="D49" s="4">
        <v>0.005613394275998818</v>
      </c>
      <c r="E49" s="2">
        <v>45591</v>
      </c>
      <c r="F49" s="2">
        <v>42631</v>
      </c>
      <c r="G49" s="3">
        <v>5.694982654635271</v>
      </c>
      <c r="I49" s="1" t="s">
        <v>24</v>
      </c>
      <c r="J49" s="1" t="s">
        <v>36</v>
      </c>
      <c r="K49" s="2">
        <v>4565389</v>
      </c>
      <c r="L49" s="4">
        <v>0.005665141836804352</v>
      </c>
      <c r="M49" s="2">
        <v>28397</v>
      </c>
      <c r="N49" s="2">
        <v>93321</v>
      </c>
      <c r="O49" s="3">
        <v>6.203350032165945</v>
      </c>
    </row>
    <row r="50" spans="1:15">
      <c r="A50" s="1" t="s">
        <v>20</v>
      </c>
      <c r="B50" s="1" t="s">
        <v>18</v>
      </c>
      <c r="C50" s="2">
        <v>4461137</v>
      </c>
      <c r="D50" s="4">
        <v>0.005535776657458073</v>
      </c>
      <c r="E50" s="2">
        <v>39962</v>
      </c>
      <c r="F50" s="2">
        <v>383467</v>
      </c>
      <c r="G50" s="3">
        <v>5.752505471138843</v>
      </c>
      <c r="I50" s="1" t="s">
        <v>17</v>
      </c>
      <c r="J50" s="1" t="s">
        <v>20</v>
      </c>
      <c r="K50" s="2">
        <v>4563840</v>
      </c>
      <c r="L50" s="4">
        <v>0.005663219699456316</v>
      </c>
      <c r="M50" s="2">
        <v>63399</v>
      </c>
      <c r="N50" s="2">
        <v>42981</v>
      </c>
      <c r="O50" s="3">
        <v>5.663595130416287</v>
      </c>
    </row>
    <row r="51" spans="1:15">
      <c r="A51" s="1" t="s">
        <v>16</v>
      </c>
      <c r="B51" s="1" t="s">
        <v>24</v>
      </c>
      <c r="C51" s="2">
        <v>4448132</v>
      </c>
      <c r="D51" s="4">
        <v>0.0055196388936032</v>
      </c>
      <c r="E51" s="2">
        <v>5963</v>
      </c>
      <c r="F51" s="2">
        <v>38248</v>
      </c>
      <c r="G51" s="3">
        <v>5.382380738701573</v>
      </c>
      <c r="I51" s="1" t="s">
        <v>20</v>
      </c>
      <c r="J51" s="1" t="s">
        <v>18</v>
      </c>
      <c r="K51" s="2">
        <v>4519659</v>
      </c>
      <c r="L51" s="4">
        <v>0.005608395974360415</v>
      </c>
      <c r="M51" s="2">
        <v>86745</v>
      </c>
      <c r="N51" s="2">
        <v>384607</v>
      </c>
      <c r="O51" s="3">
        <v>5.70380022032634</v>
      </c>
    </row>
    <row r="52" spans="1:15">
      <c r="A52" s="1" t="s">
        <v>19</v>
      </c>
      <c r="B52" s="1" t="s">
        <v>30</v>
      </c>
      <c r="C52" s="2">
        <v>4427662</v>
      </c>
      <c r="D52" s="4">
        <v>0.005494237891980033</v>
      </c>
      <c r="E52" s="2">
        <v>40848</v>
      </c>
      <c r="F52" s="2">
        <v>247931</v>
      </c>
      <c r="G52" s="3">
        <v>7.715742303725939</v>
      </c>
      <c r="I52" s="1" t="s">
        <v>16</v>
      </c>
      <c r="J52" s="1" t="s">
        <v>24</v>
      </c>
      <c r="K52" s="2">
        <v>4480217</v>
      </c>
      <c r="L52" s="4">
        <v>0.005559452823113668</v>
      </c>
      <c r="M52" s="2">
        <v>35245</v>
      </c>
      <c r="N52" s="2">
        <v>38333</v>
      </c>
      <c r="O52" s="3">
        <v>5.352983348798084</v>
      </c>
    </row>
    <row r="53" spans="1:15">
      <c r="A53" s="1" t="s">
        <v>25</v>
      </c>
      <c r="B53" s="1" t="s">
        <v>17</v>
      </c>
      <c r="C53" s="2">
        <v>4408836</v>
      </c>
      <c r="D53" s="4">
        <v>0.005470876912177506</v>
      </c>
      <c r="E53" s="2">
        <v>1163103</v>
      </c>
      <c r="F53" s="2">
        <v>326272</v>
      </c>
      <c r="G53" s="3">
        <v>4.144149158644212</v>
      </c>
      <c r="I53" s="1" t="s">
        <v>21</v>
      </c>
      <c r="J53" s="1" t="s">
        <v>25</v>
      </c>
      <c r="K53" s="2">
        <v>4471730</v>
      </c>
      <c r="L53" s="4">
        <v>0.005548921396597995</v>
      </c>
      <c r="M53" s="2">
        <v>450921</v>
      </c>
      <c r="N53" s="2">
        <v>35530</v>
      </c>
      <c r="O53" s="3">
        <v>6.089876848557631</v>
      </c>
    </row>
    <row r="54" spans="1:15">
      <c r="A54" s="1" t="s">
        <v>21</v>
      </c>
      <c r="B54" s="1" t="s">
        <v>25</v>
      </c>
      <c r="C54" s="2">
        <v>4362584</v>
      </c>
      <c r="D54" s="4">
        <v>0.00541348330557884</v>
      </c>
      <c r="E54" s="2">
        <v>380073</v>
      </c>
      <c r="F54" s="2">
        <v>32422</v>
      </c>
      <c r="G54" s="3">
        <v>6.202029576966453</v>
      </c>
      <c r="I54" s="1" t="s">
        <v>19</v>
      </c>
      <c r="J54" s="1" t="s">
        <v>30</v>
      </c>
      <c r="K54" s="2">
        <v>4432850</v>
      </c>
      <c r="L54" s="4">
        <v>0.005500675625073389</v>
      </c>
      <c r="M54" s="2">
        <v>45175</v>
      </c>
      <c r="N54" s="2">
        <v>248034</v>
      </c>
      <c r="O54" s="3">
        <v>7.708929244165672</v>
      </c>
    </row>
    <row r="55" spans="1:15">
      <c r="A55" s="1" t="s">
        <v>16</v>
      </c>
      <c r="B55" s="1" t="s">
        <v>21</v>
      </c>
      <c r="C55" s="2">
        <v>4225003</v>
      </c>
      <c r="D55" s="4">
        <v>0.005242760530575576</v>
      </c>
      <c r="E55" s="2">
        <v>279374</v>
      </c>
      <c r="F55" s="2">
        <v>22339</v>
      </c>
      <c r="G55" s="3">
        <v>4.398446817671269</v>
      </c>
      <c r="I55" s="1" t="s">
        <v>16</v>
      </c>
      <c r="J55" s="1" t="s">
        <v>21</v>
      </c>
      <c r="K55" s="2">
        <v>4355287</v>
      </c>
      <c r="L55" s="4">
        <v>0.005404428537193679</v>
      </c>
      <c r="M55" s="2">
        <v>397697</v>
      </c>
      <c r="N55" s="2">
        <v>22616</v>
      </c>
      <c r="O55" s="3">
        <v>4.30242140185057</v>
      </c>
    </row>
    <row r="56" spans="1:15">
      <c r="A56" s="1" t="s">
        <v>22</v>
      </c>
      <c r="B56" s="1" t="s">
        <v>18</v>
      </c>
      <c r="C56" s="2">
        <v>4198917</v>
      </c>
      <c r="D56" s="4">
        <v>0.005210390695287745</v>
      </c>
      <c r="E56" s="2">
        <v>47457</v>
      </c>
      <c r="F56" s="2">
        <v>32556</v>
      </c>
      <c r="G56" s="3">
        <v>3.701795010475357</v>
      </c>
      <c r="I56" s="1" t="s">
        <v>22</v>
      </c>
      <c r="J56" s="1" t="s">
        <v>18</v>
      </c>
      <c r="K56" s="2">
        <v>4261059</v>
      </c>
      <c r="L56" s="4">
        <v>0.005287502031040885</v>
      </c>
      <c r="M56" s="2">
        <v>101963</v>
      </c>
      <c r="N56" s="2">
        <v>32762</v>
      </c>
      <c r="O56" s="3">
        <v>3.668074767329003</v>
      </c>
    </row>
    <row r="57" spans="1:15">
      <c r="A57" s="1" t="s">
        <v>15</v>
      </c>
      <c r="B57" s="1" t="s">
        <v>32</v>
      </c>
      <c r="C57" s="2">
        <v>4105072</v>
      </c>
      <c r="D57" s="4">
        <v>0.005093939449692921</v>
      </c>
      <c r="E57" s="2">
        <v>101570</v>
      </c>
      <c r="F57" s="2">
        <v>20857</v>
      </c>
      <c r="G57" s="3">
        <v>5.595169341731024</v>
      </c>
      <c r="I57" s="1" t="s">
        <v>18</v>
      </c>
      <c r="J57" s="1" t="s">
        <v>19</v>
      </c>
      <c r="K57" s="2">
        <v>4209442</v>
      </c>
      <c r="L57" s="4">
        <v>0.005223451053963065</v>
      </c>
      <c r="M57" s="2">
        <v>688883</v>
      </c>
      <c r="N57" s="2">
        <v>142231</v>
      </c>
      <c r="O57" s="3">
        <v>3.884784729187385</v>
      </c>
    </row>
    <row r="58" spans="1:15">
      <c r="A58" s="1" t="s">
        <v>18</v>
      </c>
      <c r="B58" s="1" t="s">
        <v>19</v>
      </c>
      <c r="C58" s="2">
        <v>4072758</v>
      </c>
      <c r="D58" s="4">
        <v>0.005053841356559018</v>
      </c>
      <c r="E58" s="2">
        <v>569104</v>
      </c>
      <c r="F58" s="2">
        <v>138779</v>
      </c>
      <c r="G58" s="3">
        <v>3.961874484071974</v>
      </c>
      <c r="I58" s="1" t="s">
        <v>15</v>
      </c>
      <c r="J58" s="1" t="s">
        <v>19</v>
      </c>
      <c r="K58" s="2">
        <v>4151961</v>
      </c>
      <c r="L58" s="4">
        <v>0.005152123502702625</v>
      </c>
      <c r="M58" s="2">
        <v>756906</v>
      </c>
      <c r="N58" s="2">
        <v>75688</v>
      </c>
      <c r="O58" s="3">
        <v>3.733582998491561</v>
      </c>
    </row>
    <row r="59" spans="1:15">
      <c r="A59" s="1" t="s">
        <v>24</v>
      </c>
      <c r="B59" s="1" t="s">
        <v>17</v>
      </c>
      <c r="C59" s="2">
        <v>4040427</v>
      </c>
      <c r="D59" s="4">
        <v>0.005013722168308965</v>
      </c>
      <c r="E59" s="2">
        <v>55748</v>
      </c>
      <c r="F59" s="2">
        <v>203236</v>
      </c>
      <c r="G59" s="3">
        <v>4.296158797076907</v>
      </c>
      <c r="I59" s="1" t="s">
        <v>15</v>
      </c>
      <c r="J59" s="1" t="s">
        <v>32</v>
      </c>
      <c r="K59" s="2">
        <v>4119165</v>
      </c>
      <c r="L59" s="4">
        <v>0.005111427300981406</v>
      </c>
      <c r="M59" s="2">
        <v>112042</v>
      </c>
      <c r="N59" s="2">
        <v>20918</v>
      </c>
      <c r="O59" s="3">
        <v>5.581529509014195</v>
      </c>
    </row>
    <row r="60" spans="1:15">
      <c r="A60" s="1" t="s">
        <v>15</v>
      </c>
      <c r="B60" s="1" t="s">
        <v>19</v>
      </c>
      <c r="C60" s="2">
        <v>3938708</v>
      </c>
      <c r="D60" s="4">
        <v>0.004887500161269061</v>
      </c>
      <c r="E60" s="2">
        <v>574169</v>
      </c>
      <c r="F60" s="2">
        <v>68202</v>
      </c>
      <c r="G60" s="3">
        <v>3.869231484029793</v>
      </c>
      <c r="I60" s="1" t="s">
        <v>24</v>
      </c>
      <c r="J60" s="1" t="s">
        <v>17</v>
      </c>
      <c r="K60" s="2">
        <v>4107251</v>
      </c>
      <c r="L60" s="4">
        <v>0.005096643347227698</v>
      </c>
      <c r="M60" s="2">
        <v>116023</v>
      </c>
      <c r="N60" s="2">
        <v>204134</v>
      </c>
      <c r="O60" s="3">
        <v>4.248929271670287</v>
      </c>
    </row>
    <row r="61" spans="1:15">
      <c r="A61" s="1" t="s">
        <v>20</v>
      </c>
      <c r="B61" s="1" t="s">
        <v>36</v>
      </c>
      <c r="C61" s="2">
        <v>3907583</v>
      </c>
      <c r="D61" s="4">
        <v>0.004848877485376483</v>
      </c>
      <c r="E61" s="2">
        <v>870</v>
      </c>
      <c r="F61" s="2">
        <v>489544</v>
      </c>
      <c r="G61" s="3">
        <v>6.996831289316201</v>
      </c>
      <c r="I61" s="1" t="s">
        <v>35</v>
      </c>
      <c r="J61" s="1" t="s">
        <v>17</v>
      </c>
      <c r="K61" s="2">
        <v>4032438</v>
      </c>
      <c r="L61" s="4">
        <v>0.005003808704607574</v>
      </c>
      <c r="M61" s="2">
        <v>2608682</v>
      </c>
      <c r="N61" s="2">
        <v>49014</v>
      </c>
      <c r="O61" s="3">
        <v>2.333958513435457</v>
      </c>
    </row>
    <row r="62" spans="1:15">
      <c r="A62" s="1" t="s">
        <v>23</v>
      </c>
      <c r="B62" s="1" t="s">
        <v>16</v>
      </c>
      <c r="C62" s="2">
        <v>3810676</v>
      </c>
      <c r="D62" s="4">
        <v>0.004728626637096261</v>
      </c>
      <c r="E62" s="2">
        <v>553807</v>
      </c>
      <c r="F62" s="2">
        <v>72932</v>
      </c>
      <c r="G62" s="3">
        <v>4.161326756722279</v>
      </c>
      <c r="I62" s="1" t="s">
        <v>23</v>
      </c>
      <c r="J62" s="1" t="s">
        <v>16</v>
      </c>
      <c r="K62" s="2">
        <v>3972891</v>
      </c>
      <c r="L62" s="4">
        <v>0.004929917476290296</v>
      </c>
      <c r="M62" s="2">
        <v>712448</v>
      </c>
      <c r="N62" s="2">
        <v>72960</v>
      </c>
      <c r="O62" s="3">
        <v>4.039599123157275</v>
      </c>
    </row>
    <row r="63" spans="1:15">
      <c r="A63" s="1" t="s">
        <v>35</v>
      </c>
      <c r="B63" s="1" t="s">
        <v>17</v>
      </c>
      <c r="C63" s="2">
        <v>3793174</v>
      </c>
      <c r="D63" s="4">
        <v>0.004706908594575076</v>
      </c>
      <c r="E63" s="2">
        <v>2379442</v>
      </c>
      <c r="F63" s="2">
        <v>47050</v>
      </c>
      <c r="G63" s="3">
        <v>2.401943596576548</v>
      </c>
      <c r="I63" s="1" t="s">
        <v>20</v>
      </c>
      <c r="J63" s="1" t="s">
        <v>36</v>
      </c>
      <c r="K63" s="2">
        <v>3909266</v>
      </c>
      <c r="L63" s="4">
        <v>0.00485096590187535</v>
      </c>
      <c r="M63" s="2">
        <v>1662</v>
      </c>
      <c r="N63" s="2">
        <v>489671</v>
      </c>
      <c r="O63" s="3">
        <v>6.995323674572175</v>
      </c>
    </row>
    <row r="64" spans="1:15">
      <c r="A64" s="1" t="s">
        <v>24</v>
      </c>
      <c r="B64" s="1" t="s">
        <v>15</v>
      </c>
      <c r="C64" s="2">
        <v>3681014</v>
      </c>
      <c r="D64" s="4">
        <v>0.004567730463551416</v>
      </c>
      <c r="E64" s="2">
        <v>77463</v>
      </c>
      <c r="F64" s="2">
        <v>120769</v>
      </c>
      <c r="G64" s="3">
        <v>4.103838779205851</v>
      </c>
      <c r="I64" s="1" t="s">
        <v>26</v>
      </c>
      <c r="J64" s="1" t="s">
        <v>17</v>
      </c>
      <c r="K64" s="2">
        <v>3796634</v>
      </c>
      <c r="L64" s="4">
        <v>0.004711202071156227</v>
      </c>
      <c r="M64" s="2">
        <v>625157</v>
      </c>
      <c r="N64" s="2">
        <v>313432</v>
      </c>
      <c r="O64" s="3">
        <v>3.930573239348481</v>
      </c>
    </row>
    <row r="65" spans="1:15">
      <c r="A65" s="1" t="s">
        <v>26</v>
      </c>
      <c r="B65" s="1" t="s">
        <v>17</v>
      </c>
      <c r="C65" s="2">
        <v>3653120</v>
      </c>
      <c r="D65" s="4">
        <v>0.004533117100616556</v>
      </c>
      <c r="E65" s="2">
        <v>503633</v>
      </c>
      <c r="F65" s="2">
        <v>312340</v>
      </c>
      <c r="G65" s="3">
        <v>4.037489871671497</v>
      </c>
      <c r="I65" s="1" t="s">
        <v>24</v>
      </c>
      <c r="J65" s="1" t="s">
        <v>15</v>
      </c>
      <c r="K65" s="2">
        <v>3755154</v>
      </c>
      <c r="L65" s="4">
        <v>0.00465972998774983</v>
      </c>
      <c r="M65" s="2">
        <v>145179</v>
      </c>
      <c r="N65" s="2">
        <v>121164</v>
      </c>
      <c r="O65" s="3">
        <v>4.05152624898996</v>
      </c>
    </row>
    <row r="66" spans="1:15">
      <c r="A66" s="1" t="s">
        <v>15</v>
      </c>
      <c r="B66" s="1" t="s">
        <v>33</v>
      </c>
      <c r="C66" s="2">
        <v>3608315</v>
      </c>
      <c r="D66" s="4">
        <v>0.004477519060669025</v>
      </c>
      <c r="E66" s="2">
        <v>1552996</v>
      </c>
      <c r="F66" s="2">
        <v>2949</v>
      </c>
      <c r="G66" s="3">
        <v>2.276509672797522</v>
      </c>
      <c r="I66" s="1" t="s">
        <v>15</v>
      </c>
      <c r="J66" s="1" t="s">
        <v>33</v>
      </c>
      <c r="K66" s="2">
        <v>3748106</v>
      </c>
      <c r="L66" s="4">
        <v>0.00465098420077181</v>
      </c>
      <c r="M66" s="2">
        <v>1690631</v>
      </c>
      <c r="N66" s="2">
        <v>3116</v>
      </c>
      <c r="O66" s="3">
        <v>2.23287228269435</v>
      </c>
    </row>
    <row r="67" spans="1:15">
      <c r="A67" s="1" t="s">
        <v>16</v>
      </c>
      <c r="B67" s="1" t="s">
        <v>26</v>
      </c>
      <c r="C67" s="2">
        <v>3484106</v>
      </c>
      <c r="D67" s="4">
        <v>0.00432338945585164</v>
      </c>
      <c r="E67" s="2">
        <v>83864</v>
      </c>
      <c r="F67" s="2">
        <v>22103</v>
      </c>
      <c r="G67" s="3">
        <v>3.59934198328061</v>
      </c>
      <c r="I67" s="1" t="s">
        <v>27</v>
      </c>
      <c r="J67" s="1" t="s">
        <v>16</v>
      </c>
      <c r="K67" s="2">
        <v>3613275</v>
      </c>
      <c r="L67" s="4">
        <v>0.00448367387102813</v>
      </c>
      <c r="M67" s="2">
        <v>1133038</v>
      </c>
      <c r="N67" s="2">
        <v>49722</v>
      </c>
      <c r="O67" s="3">
        <v>3.036251046488274</v>
      </c>
    </row>
    <row r="68" spans="1:15">
      <c r="A68" s="1" t="s">
        <v>40</v>
      </c>
      <c r="B68" s="1" t="s">
        <v>14</v>
      </c>
      <c r="C68" s="2">
        <v>3451985</v>
      </c>
      <c r="D68" s="4">
        <v>0.004283530854330501</v>
      </c>
      <c r="E68" s="2">
        <v>0</v>
      </c>
      <c r="F68" s="2">
        <v>3435007</v>
      </c>
      <c r="G68" s="3">
        <v>8.019244869255521</v>
      </c>
      <c r="I68" s="1" t="s">
        <v>20</v>
      </c>
      <c r="J68" s="1" t="s">
        <v>22</v>
      </c>
      <c r="K68" s="2">
        <v>3530647</v>
      </c>
      <c r="L68" s="4">
        <v>0.004381141679424858</v>
      </c>
      <c r="M68" s="2">
        <v>735027</v>
      </c>
      <c r="N68" s="2">
        <v>20269</v>
      </c>
      <c r="O68" s="3">
        <v>3.558540120266909</v>
      </c>
    </row>
    <row r="69" spans="1:15">
      <c r="A69" s="1" t="s">
        <v>20</v>
      </c>
      <c r="B69" s="1" t="s">
        <v>22</v>
      </c>
      <c r="C69" s="2">
        <v>3443863</v>
      </c>
      <c r="D69" s="4">
        <v>0.004273452352367465</v>
      </c>
      <c r="E69" s="2">
        <v>654429</v>
      </c>
      <c r="F69" s="2">
        <v>19518</v>
      </c>
      <c r="G69" s="3">
        <v>3.614825560714813</v>
      </c>
      <c r="I69" s="1" t="s">
        <v>16</v>
      </c>
      <c r="J69" s="1" t="s">
        <v>26</v>
      </c>
      <c r="K69" s="2">
        <v>3530646</v>
      </c>
      <c r="L69" s="4">
        <v>0.004381140438535673</v>
      </c>
      <c r="M69" s="2">
        <v>125256</v>
      </c>
      <c r="N69" s="2">
        <v>22125</v>
      </c>
      <c r="O69" s="3">
        <v>3.572922915523072</v>
      </c>
    </row>
    <row r="70" spans="1:15">
      <c r="A70" s="1" t="s">
        <v>27</v>
      </c>
      <c r="B70" s="1" t="s">
        <v>16</v>
      </c>
      <c r="C70" s="2">
        <v>3427639</v>
      </c>
      <c r="D70" s="4">
        <v>0.004253320166225098</v>
      </c>
      <c r="E70" s="2">
        <v>950396</v>
      </c>
      <c r="F70" s="2">
        <v>49631</v>
      </c>
      <c r="G70" s="3">
        <v>3.137470136149088</v>
      </c>
      <c r="I70" s="1" t="s">
        <v>40</v>
      </c>
      <c r="J70" s="1" t="s">
        <v>14</v>
      </c>
      <c r="K70" s="2">
        <v>3460457</v>
      </c>
      <c r="L70" s="4">
        <v>0.004294043667508394</v>
      </c>
      <c r="M70" s="2">
        <v>0</v>
      </c>
      <c r="N70" s="2">
        <v>3443267</v>
      </c>
      <c r="O70" s="3">
        <v>8.006984337616974</v>
      </c>
    </row>
    <row r="71" spans="1:15">
      <c r="A71" s="1" t="s">
        <v>18</v>
      </c>
      <c r="B71" s="1" t="s">
        <v>24</v>
      </c>
      <c r="C71" s="2">
        <v>3304227</v>
      </c>
      <c r="D71" s="4">
        <v>0.004100179550088401</v>
      </c>
      <c r="E71" s="2">
        <v>182458</v>
      </c>
      <c r="F71" s="2">
        <v>152312</v>
      </c>
      <c r="G71" s="3">
        <v>5.085021398348068</v>
      </c>
      <c r="I71" s="1" t="s">
        <v>17</v>
      </c>
      <c r="J71" s="1" t="s">
        <v>21</v>
      </c>
      <c r="K71" s="2">
        <v>3353315</v>
      </c>
      <c r="L71" s="4">
        <v>0.004161092318416587</v>
      </c>
      <c r="M71" s="2">
        <v>66447</v>
      </c>
      <c r="N71" s="2">
        <v>45713</v>
      </c>
      <c r="O71" s="3">
        <v>3.393264873714432</v>
      </c>
    </row>
    <row r="72" spans="1:15">
      <c r="A72" s="1" t="s">
        <v>17</v>
      </c>
      <c r="B72" s="1" t="s">
        <v>21</v>
      </c>
      <c r="C72" s="2">
        <v>3275799</v>
      </c>
      <c r="D72" s="4">
        <v>0.004064903552328588</v>
      </c>
      <c r="E72" s="2">
        <v>31451</v>
      </c>
      <c r="F72" s="2">
        <v>41429</v>
      </c>
      <c r="G72" s="3">
        <v>3.403897491878992</v>
      </c>
      <c r="I72" s="1" t="s">
        <v>18</v>
      </c>
      <c r="J72" s="1" t="s">
        <v>24</v>
      </c>
      <c r="K72" s="2">
        <v>3340429</v>
      </c>
      <c r="L72" s="4">
        <v>0.004145102220374764</v>
      </c>
      <c r="M72" s="2">
        <v>213901</v>
      </c>
      <c r="N72" s="2">
        <v>152744</v>
      </c>
      <c r="O72" s="3">
        <v>5.044168877709851</v>
      </c>
    </row>
    <row r="73" spans="1:15">
      <c r="A73" s="1" t="s">
        <v>17</v>
      </c>
      <c r="B73" s="1" t="s">
        <v>25</v>
      </c>
      <c r="C73" s="2">
        <v>3216976</v>
      </c>
      <c r="D73" s="4">
        <v>0.00399191072778147</v>
      </c>
      <c r="E73" s="2">
        <v>239514</v>
      </c>
      <c r="F73" s="2">
        <v>83484</v>
      </c>
      <c r="G73" s="3">
        <v>2.551097676824314</v>
      </c>
      <c r="I73" s="1" t="s">
        <v>17</v>
      </c>
      <c r="J73" s="1" t="s">
        <v>25</v>
      </c>
      <c r="K73" s="2">
        <v>3262559</v>
      </c>
      <c r="L73" s="4">
        <v>0.004048474179515167</v>
      </c>
      <c r="M73" s="2">
        <v>273977</v>
      </c>
      <c r="N73" s="2">
        <v>85295</v>
      </c>
      <c r="O73" s="3">
        <v>2.536948144079409</v>
      </c>
    </row>
    <row r="74" spans="1:15">
      <c r="A74" s="1" t="s">
        <v>15</v>
      </c>
      <c r="B74" s="1" t="s">
        <v>38</v>
      </c>
      <c r="C74" s="2">
        <v>3214749</v>
      </c>
      <c r="D74" s="4">
        <v>0.003989147267565799</v>
      </c>
      <c r="E74" s="2">
        <v>1096</v>
      </c>
      <c r="F74" s="2">
        <v>280032</v>
      </c>
      <c r="G74" s="3">
        <v>7.232530440168085</v>
      </c>
      <c r="I74" s="1" t="s">
        <v>17</v>
      </c>
      <c r="J74" s="1" t="s">
        <v>23</v>
      </c>
      <c r="K74" s="2">
        <v>3258022</v>
      </c>
      <c r="L74" s="4">
        <v>0.004042844265281445</v>
      </c>
      <c r="M74" s="2">
        <v>339319</v>
      </c>
      <c r="N74" s="2">
        <v>14250</v>
      </c>
      <c r="O74" s="3">
        <v>3.95539962590799</v>
      </c>
    </row>
    <row r="75" spans="1:15">
      <c r="A75" s="1" t="s">
        <v>17</v>
      </c>
      <c r="B75" s="1" t="s">
        <v>23</v>
      </c>
      <c r="C75" s="2">
        <v>3201473</v>
      </c>
      <c r="D75" s="4">
        <v>0.003972673222741707</v>
      </c>
      <c r="E75" s="2">
        <v>287541</v>
      </c>
      <c r="F75" s="2">
        <v>14198</v>
      </c>
      <c r="G75" s="3">
        <v>3.999371226932103</v>
      </c>
      <c r="I75" s="1" t="s">
        <v>21</v>
      </c>
      <c r="J75" s="1" t="s">
        <v>15</v>
      </c>
      <c r="K75" s="2">
        <v>3228599</v>
      </c>
      <c r="L75" s="4">
        <v>0.004006333582782255</v>
      </c>
      <c r="M75" s="2">
        <v>2272284</v>
      </c>
      <c r="N75" s="2">
        <v>4882</v>
      </c>
      <c r="O75" s="3">
        <v>2.07335999298768</v>
      </c>
    </row>
    <row r="76" spans="1:15">
      <c r="A76" s="1" t="s">
        <v>30</v>
      </c>
      <c r="B76" s="1" t="s">
        <v>14</v>
      </c>
      <c r="C76" s="2">
        <v>3194095</v>
      </c>
      <c r="D76" s="4">
        <v>0.003963517942332536</v>
      </c>
      <c r="E76" s="2">
        <v>0</v>
      </c>
      <c r="F76" s="2">
        <v>3194056</v>
      </c>
      <c r="G76" s="3">
        <v>6.19545004140424</v>
      </c>
      <c r="I76" s="1" t="s">
        <v>15</v>
      </c>
      <c r="J76" s="1" t="s">
        <v>38</v>
      </c>
      <c r="K76" s="2">
        <v>3219219</v>
      </c>
      <c r="L76" s="4">
        <v>0.003994694042224106</v>
      </c>
      <c r="M76" s="2">
        <v>1527</v>
      </c>
      <c r="N76" s="2">
        <v>280365</v>
      </c>
      <c r="O76" s="3">
        <v>7.228229579907397</v>
      </c>
    </row>
    <row r="77" spans="1:15">
      <c r="A77" s="1" t="s">
        <v>16</v>
      </c>
      <c r="B77" s="1" t="s">
        <v>27</v>
      </c>
      <c r="C77" s="2">
        <v>3106069</v>
      </c>
      <c r="D77" s="4">
        <v>0.003854287430906995</v>
      </c>
      <c r="E77" s="2">
        <v>70059</v>
      </c>
      <c r="F77" s="2">
        <v>244142</v>
      </c>
      <c r="G77" s="3">
        <v>4.664415375189517</v>
      </c>
      <c r="I77" s="1" t="s">
        <v>30</v>
      </c>
      <c r="J77" s="1" t="s">
        <v>14</v>
      </c>
      <c r="K77" s="2">
        <v>3195034</v>
      </c>
      <c r="L77" s="4">
        <v>0.003964683137277537</v>
      </c>
      <c r="M77" s="2">
        <v>0</v>
      </c>
      <c r="N77" s="2">
        <v>3194986</v>
      </c>
      <c r="O77" s="3">
        <v>6.195473350205061</v>
      </c>
    </row>
    <row r="78" spans="1:15">
      <c r="A78" s="1" t="s">
        <v>26</v>
      </c>
      <c r="B78" s="1" t="s">
        <v>15</v>
      </c>
      <c r="C78" s="2">
        <v>3020630</v>
      </c>
      <c r="D78" s="4">
        <v>0.003748267099803835</v>
      </c>
      <c r="E78" s="2">
        <v>1544576</v>
      </c>
      <c r="F78" s="2">
        <v>17356</v>
      </c>
      <c r="G78" s="3">
        <v>2.62002264428294</v>
      </c>
      <c r="I78" s="1" t="s">
        <v>26</v>
      </c>
      <c r="J78" s="1" t="s">
        <v>15</v>
      </c>
      <c r="K78" s="2">
        <v>3158335</v>
      </c>
      <c r="L78" s="4">
        <v>0.003919143745066077</v>
      </c>
      <c r="M78" s="2">
        <v>1671183</v>
      </c>
      <c r="N78" s="2">
        <v>17878</v>
      </c>
      <c r="O78" s="3">
        <v>2.56927684998595</v>
      </c>
    </row>
    <row r="79" spans="1:15">
      <c r="A79" s="1" t="s">
        <v>25</v>
      </c>
      <c r="B79" s="1" t="s">
        <v>18</v>
      </c>
      <c r="C79" s="2">
        <v>2998073</v>
      </c>
      <c r="D79" s="4">
        <v>0.00372027636245094</v>
      </c>
      <c r="E79" s="2">
        <v>115156</v>
      </c>
      <c r="F79" s="2">
        <v>330194</v>
      </c>
      <c r="G79" s="3">
        <v>6.936701007613951</v>
      </c>
      <c r="I79" s="1" t="s">
        <v>16</v>
      </c>
      <c r="J79" s="1" t="s">
        <v>27</v>
      </c>
      <c r="K79" s="2">
        <v>3117775</v>
      </c>
      <c r="L79" s="4">
        <v>0.00386881327971016</v>
      </c>
      <c r="M79" s="2">
        <v>79667</v>
      </c>
      <c r="N79" s="2">
        <v>244246</v>
      </c>
      <c r="O79" s="3">
        <v>4.652174066441462</v>
      </c>
    </row>
    <row r="80" spans="1:15">
      <c r="A80" s="1" t="s">
        <v>37</v>
      </c>
      <c r="B80" s="1" t="s">
        <v>16</v>
      </c>
      <c r="C80" s="2">
        <v>2983031</v>
      </c>
      <c r="D80" s="4">
        <v>0.003701610907325602</v>
      </c>
      <c r="E80" s="2">
        <v>711100</v>
      </c>
      <c r="F80" s="2">
        <v>16615</v>
      </c>
      <c r="G80" s="3">
        <v>4.169805811605482</v>
      </c>
      <c r="I80" s="1" t="s">
        <v>25</v>
      </c>
      <c r="J80" s="1" t="s">
        <v>18</v>
      </c>
      <c r="K80" s="2">
        <v>3115835</v>
      </c>
      <c r="L80" s="4">
        <v>0.003866405954690671</v>
      </c>
      <c r="M80" s="2">
        <v>227489</v>
      </c>
      <c r="N80" s="2">
        <v>330646</v>
      </c>
      <c r="O80" s="3">
        <v>6.721602395505597</v>
      </c>
    </row>
    <row r="81" spans="1:15">
      <c r="A81" s="1" t="s">
        <v>21</v>
      </c>
      <c r="B81" s="1" t="s">
        <v>15</v>
      </c>
      <c r="C81" s="2">
        <v>2974913</v>
      </c>
      <c r="D81" s="4">
        <v>0.003691537368919307</v>
      </c>
      <c r="E81" s="2">
        <v>2025186</v>
      </c>
      <c r="F81" s="2">
        <v>3787</v>
      </c>
      <c r="G81" s="3">
        <v>2.149777153147009</v>
      </c>
      <c r="I81" s="1" t="s">
        <v>37</v>
      </c>
      <c r="J81" s="1" t="s">
        <v>16</v>
      </c>
      <c r="K81" s="2">
        <v>3106049</v>
      </c>
      <c r="L81" s="4">
        <v>0.003854262613123289</v>
      </c>
      <c r="M81" s="2">
        <v>830555</v>
      </c>
      <c r="N81" s="2">
        <v>16632</v>
      </c>
      <c r="O81" s="3">
        <v>4.054420905787163</v>
      </c>
    </row>
    <row r="82" spans="1:15">
      <c r="A82" s="1" t="s">
        <v>17</v>
      </c>
      <c r="B82" s="1" t="s">
        <v>22</v>
      </c>
      <c r="C82" s="2">
        <v>2943804</v>
      </c>
      <c r="D82" s="4">
        <v>0.003652934547253695</v>
      </c>
      <c r="E82" s="2">
        <v>164414</v>
      </c>
      <c r="F82" s="2">
        <v>26095</v>
      </c>
      <c r="G82" s="3">
        <v>3.617151141855937</v>
      </c>
      <c r="I82" s="1" t="s">
        <v>17</v>
      </c>
      <c r="J82" s="1" t="s">
        <v>22</v>
      </c>
      <c r="K82" s="2">
        <v>3073377</v>
      </c>
      <c r="L82" s="4">
        <v>0.003813720281661048</v>
      </c>
      <c r="M82" s="2">
        <v>260252</v>
      </c>
      <c r="N82" s="2">
        <v>27984</v>
      </c>
      <c r="O82" s="3">
        <v>3.533237217562334</v>
      </c>
    </row>
    <row r="83" spans="1:15">
      <c r="A83" s="1" t="s">
        <v>29</v>
      </c>
      <c r="B83" s="1" t="s">
        <v>14</v>
      </c>
      <c r="C83" s="2">
        <v>2913204</v>
      </c>
      <c r="D83" s="4">
        <v>0.003614963338183402</v>
      </c>
      <c r="E83" s="2">
        <v>0</v>
      </c>
      <c r="F83" s="2">
        <v>2575776</v>
      </c>
      <c r="G83" s="3">
        <v>5.961053534184125</v>
      </c>
      <c r="I83" s="1" t="s">
        <v>29</v>
      </c>
      <c r="J83" s="1" t="s">
        <v>14</v>
      </c>
      <c r="K83" s="2">
        <v>3029023</v>
      </c>
      <c r="L83" s="4">
        <v>0.003758681882736088</v>
      </c>
      <c r="M83" s="2">
        <v>0</v>
      </c>
      <c r="N83" s="2">
        <v>2614250</v>
      </c>
      <c r="O83" s="3">
        <v>5.795452857241206</v>
      </c>
    </row>
    <row r="84" spans="1:15">
      <c r="A84" s="1" t="s">
        <v>18</v>
      </c>
      <c r="B84" s="1" t="s">
        <v>31</v>
      </c>
      <c r="C84" s="2">
        <v>2853240</v>
      </c>
      <c r="D84" s="4">
        <v>0.003540554659075853</v>
      </c>
      <c r="E84" s="2">
        <v>8</v>
      </c>
      <c r="F84" s="2">
        <v>602478</v>
      </c>
      <c r="G84" s="3">
        <v>8.021874780951023</v>
      </c>
      <c r="I84" s="1" t="s">
        <v>27</v>
      </c>
      <c r="J84" s="1" t="s">
        <v>18</v>
      </c>
      <c r="K84" s="2">
        <v>3021864</v>
      </c>
      <c r="L84" s="4">
        <v>0.003749798357058499</v>
      </c>
      <c r="M84" s="2">
        <v>757832</v>
      </c>
      <c r="N84" s="2">
        <v>342233</v>
      </c>
      <c r="O84" s="3">
        <v>5.148191315029248</v>
      </c>
    </row>
    <row r="85" spans="1:15">
      <c r="A85" s="1" t="s">
        <v>27</v>
      </c>
      <c r="B85" s="1" t="s">
        <v>18</v>
      </c>
      <c r="C85" s="2">
        <v>2749373</v>
      </c>
      <c r="D85" s="4">
        <v>0.003411667222065916</v>
      </c>
      <c r="E85" s="2">
        <v>522717</v>
      </c>
      <c r="F85" s="2">
        <v>327416</v>
      </c>
      <c r="G85" s="3">
        <v>5.534985613083256</v>
      </c>
      <c r="I85" s="1" t="s">
        <v>27</v>
      </c>
      <c r="J85" s="1" t="s">
        <v>15</v>
      </c>
      <c r="K85" s="2">
        <v>2983936</v>
      </c>
      <c r="L85" s="4">
        <v>0.003702733912038302</v>
      </c>
      <c r="M85" s="2">
        <v>1288258</v>
      </c>
      <c r="N85" s="2">
        <v>44035</v>
      </c>
      <c r="O85" s="3">
        <v>3.04674396501801</v>
      </c>
    </row>
    <row r="86" spans="1:15">
      <c r="A86" s="1" t="s">
        <v>18</v>
      </c>
      <c r="B86" s="1" t="s">
        <v>21</v>
      </c>
      <c r="C86" s="2">
        <v>2701874</v>
      </c>
      <c r="D86" s="4">
        <v>0.003352726226653177</v>
      </c>
      <c r="E86" s="2">
        <v>466455</v>
      </c>
      <c r="F86" s="2">
        <v>19115</v>
      </c>
      <c r="G86" s="3">
        <v>4.421192105923661</v>
      </c>
      <c r="I86" s="1" t="s">
        <v>18</v>
      </c>
      <c r="J86" s="1" t="s">
        <v>31</v>
      </c>
      <c r="K86" s="2">
        <v>2855806</v>
      </c>
      <c r="L86" s="4">
        <v>0.003543738780725342</v>
      </c>
      <c r="M86" s="2">
        <v>247</v>
      </c>
      <c r="N86" s="2">
        <v>603066</v>
      </c>
      <c r="O86" s="3">
        <v>8.020157881873173</v>
      </c>
    </row>
    <row r="87" spans="1:15">
      <c r="A87" s="1" t="s">
        <v>17</v>
      </c>
      <c r="B87" s="1" t="s">
        <v>27</v>
      </c>
      <c r="C87" s="2">
        <v>2663173</v>
      </c>
      <c r="D87" s="4">
        <v>0.00330470257429274</v>
      </c>
      <c r="E87" s="2">
        <v>65637</v>
      </c>
      <c r="F87" s="2">
        <v>196056</v>
      </c>
      <c r="G87" s="3">
        <v>4.557877764606202</v>
      </c>
      <c r="I87" s="1" t="s">
        <v>18</v>
      </c>
      <c r="J87" s="1" t="s">
        <v>21</v>
      </c>
      <c r="K87" s="2">
        <v>2769807</v>
      </c>
      <c r="L87" s="4">
        <v>0.003437023551678412</v>
      </c>
      <c r="M87" s="2">
        <v>528657</v>
      </c>
      <c r="N87" s="2">
        <v>20144</v>
      </c>
      <c r="O87" s="3">
        <v>4.34494027923259</v>
      </c>
    </row>
    <row r="88" spans="1:15">
      <c r="A88" s="1" t="s">
        <v>20</v>
      </c>
      <c r="B88" s="1" t="s">
        <v>23</v>
      </c>
      <c r="C88" s="2">
        <v>2658955</v>
      </c>
      <c r="D88" s="4">
        <v>0.003299468503709129</v>
      </c>
      <c r="E88" s="2">
        <v>34690</v>
      </c>
      <c r="F88" s="2">
        <v>37642</v>
      </c>
      <c r="G88" s="3">
        <v>7.074959523572306</v>
      </c>
      <c r="I88" s="1" t="s">
        <v>17</v>
      </c>
      <c r="J88" s="1" t="s">
        <v>27</v>
      </c>
      <c r="K88" s="2">
        <v>2712572</v>
      </c>
      <c r="L88" s="4">
        <v>0.003366001259157556</v>
      </c>
      <c r="M88" s="2">
        <v>104757</v>
      </c>
      <c r="N88" s="2">
        <v>198734</v>
      </c>
      <c r="O88" s="3">
        <v>4.507745047873233</v>
      </c>
    </row>
    <row r="89" spans="1:15">
      <c r="A89" s="1" t="s">
        <v>19</v>
      </c>
      <c r="B89" s="1" t="s">
        <v>19</v>
      </c>
      <c r="C89" s="2">
        <v>2653603</v>
      </c>
      <c r="D89" s="4">
        <v>0.003292827264789383</v>
      </c>
      <c r="E89" s="2">
        <v>47</v>
      </c>
      <c r="F89" s="2">
        <v>6105</v>
      </c>
      <c r="G89" s="3">
        <v>7.79654793878362</v>
      </c>
      <c r="I89" s="1" t="s">
        <v>23</v>
      </c>
      <c r="J89" s="1" t="s">
        <v>18</v>
      </c>
      <c r="K89" s="2">
        <v>2703697</v>
      </c>
      <c r="L89" s="4">
        <v>0.003354988367637986</v>
      </c>
      <c r="M89" s="2">
        <v>382180</v>
      </c>
      <c r="N89" s="2">
        <v>12790</v>
      </c>
      <c r="O89" s="3">
        <v>4.628597805153461</v>
      </c>
    </row>
    <row r="90" spans="1:15">
      <c r="A90" s="1" t="s">
        <v>27</v>
      </c>
      <c r="B90" s="1" t="s">
        <v>15</v>
      </c>
      <c r="C90" s="2">
        <v>2627785</v>
      </c>
      <c r="D90" s="4">
        <v>0.003260789987803213</v>
      </c>
      <c r="E90" s="2">
        <v>945204</v>
      </c>
      <c r="F90" s="2">
        <v>43456</v>
      </c>
      <c r="G90" s="3">
        <v>3.298607382263008</v>
      </c>
      <c r="I90" s="1" t="s">
        <v>20</v>
      </c>
      <c r="J90" s="1" t="s">
        <v>23</v>
      </c>
      <c r="K90" s="2">
        <v>2690306</v>
      </c>
      <c r="L90" s="4">
        <v>0.003338371620557584</v>
      </c>
      <c r="M90" s="2">
        <v>55333</v>
      </c>
      <c r="N90" s="2">
        <v>40355</v>
      </c>
      <c r="O90" s="3">
        <v>7.011554447709741</v>
      </c>
    </row>
    <row r="91" spans="1:15">
      <c r="A91" s="1" t="s">
        <v>18</v>
      </c>
      <c r="B91" s="1" t="s">
        <v>16</v>
      </c>
      <c r="C91" s="2">
        <v>2604308</v>
      </c>
      <c r="D91" s="4">
        <v>0.003231657632399839</v>
      </c>
      <c r="E91" s="2">
        <v>3484</v>
      </c>
      <c r="F91" s="2">
        <v>256717</v>
      </c>
      <c r="G91" s="3">
        <v>7.869447085367765</v>
      </c>
      <c r="I91" s="1" t="s">
        <v>21</v>
      </c>
      <c r="J91" s="1" t="s">
        <v>16</v>
      </c>
      <c r="K91" s="2">
        <v>2670463</v>
      </c>
      <c r="L91" s="4">
        <v>0.003313748656453603</v>
      </c>
      <c r="M91" s="2">
        <v>1130438</v>
      </c>
      <c r="N91" s="2">
        <v>55879</v>
      </c>
      <c r="O91" s="3">
        <v>2.364307238108154</v>
      </c>
    </row>
    <row r="92" spans="1:15">
      <c r="A92" s="1" t="s">
        <v>21</v>
      </c>
      <c r="B92" s="1" t="s">
        <v>31</v>
      </c>
      <c r="C92" s="2">
        <v>2594674</v>
      </c>
      <c r="D92" s="4">
        <v>0.003219702905988624</v>
      </c>
      <c r="E92" s="2">
        <v>1010</v>
      </c>
      <c r="F92" s="2">
        <v>380990</v>
      </c>
      <c r="G92" s="3">
        <v>8.204700089491842</v>
      </c>
      <c r="I92" s="1" t="s">
        <v>19</v>
      </c>
      <c r="J92" s="1" t="s">
        <v>19</v>
      </c>
      <c r="K92" s="2">
        <v>2656164</v>
      </c>
      <c r="L92" s="4">
        <v>0.003296005181992946</v>
      </c>
      <c r="M92" s="2">
        <v>402</v>
      </c>
      <c r="N92" s="2">
        <v>7015</v>
      </c>
      <c r="O92" s="3">
        <v>7.792683734889875</v>
      </c>
    </row>
    <row r="93" spans="1:15">
      <c r="A93" s="1" t="s">
        <v>23</v>
      </c>
      <c r="B93" s="1" t="s">
        <v>18</v>
      </c>
      <c r="C93" s="2">
        <v>2591110</v>
      </c>
      <c r="D93" s="4">
        <v>0.003215280376932201</v>
      </c>
      <c r="E93" s="2">
        <v>274168</v>
      </c>
      <c r="F93" s="2">
        <v>12254</v>
      </c>
      <c r="G93" s="3">
        <v>4.776062382531038</v>
      </c>
      <c r="I93" s="1" t="s">
        <v>27</v>
      </c>
      <c r="J93" s="1" t="s">
        <v>17</v>
      </c>
      <c r="K93" s="2">
        <v>2618771</v>
      </c>
      <c r="L93" s="4">
        <v>0.003249604612686886</v>
      </c>
      <c r="M93" s="2">
        <v>971747</v>
      </c>
      <c r="N93" s="2">
        <v>116025</v>
      </c>
      <c r="O93" s="3">
        <v>3.437714485153498</v>
      </c>
    </row>
    <row r="94" spans="1:15">
      <c r="A94" s="1" t="s">
        <v>18</v>
      </c>
      <c r="B94" s="1" t="s">
        <v>27</v>
      </c>
      <c r="C94" s="2">
        <v>2403382</v>
      </c>
      <c r="D94" s="4">
        <v>0.002982330731953513</v>
      </c>
      <c r="E94" s="2">
        <v>313639</v>
      </c>
      <c r="F94" s="2">
        <v>141085</v>
      </c>
      <c r="G94" s="3">
        <v>4.74155419321595</v>
      </c>
      <c r="I94" s="1" t="s">
        <v>18</v>
      </c>
      <c r="J94" s="1" t="s">
        <v>16</v>
      </c>
      <c r="K94" s="2">
        <v>2607743</v>
      </c>
      <c r="L94" s="4">
        <v>0.003235920086751357</v>
      </c>
      <c r="M94" s="2">
        <v>5955</v>
      </c>
      <c r="N94" s="2">
        <v>256798</v>
      </c>
      <c r="O94" s="3">
        <v>7.8622076638687</v>
      </c>
    </row>
    <row r="95" spans="1:15">
      <c r="A95" s="1" t="s">
        <v>26</v>
      </c>
      <c r="B95" s="1" t="s">
        <v>18</v>
      </c>
      <c r="C95" s="2">
        <v>2399328</v>
      </c>
      <c r="D95" s="4">
        <v>0.002977300167196292</v>
      </c>
      <c r="E95" s="2">
        <v>211543</v>
      </c>
      <c r="F95" s="2">
        <v>46498</v>
      </c>
      <c r="G95" s="3">
        <v>4.348038284052791</v>
      </c>
      <c r="I95" s="1" t="s">
        <v>21</v>
      </c>
      <c r="J95" s="1" t="s">
        <v>31</v>
      </c>
      <c r="K95" s="2">
        <v>2595682</v>
      </c>
      <c r="L95" s="4">
        <v>0.003220953722287409</v>
      </c>
      <c r="M95" s="2">
        <v>1751</v>
      </c>
      <c r="N95" s="2">
        <v>381054</v>
      </c>
      <c r="O95" s="3">
        <v>8.202502463707864</v>
      </c>
    </row>
    <row r="96" spans="1:15">
      <c r="A96" s="1" t="s">
        <v>21</v>
      </c>
      <c r="B96" s="1" t="s">
        <v>16</v>
      </c>
      <c r="C96" s="2">
        <v>2363292</v>
      </c>
      <c r="D96" s="4">
        <v>0.002932583484514689</v>
      </c>
      <c r="E96" s="2">
        <v>830921</v>
      </c>
      <c r="F96" s="2">
        <v>54509</v>
      </c>
      <c r="G96" s="3">
        <v>2.523817200752181</v>
      </c>
      <c r="I96" s="1" t="s">
        <v>26</v>
      </c>
      <c r="J96" s="1" t="s">
        <v>18</v>
      </c>
      <c r="K96" s="2">
        <v>2463386</v>
      </c>
      <c r="L96" s="4">
        <v>0.003056789046628475</v>
      </c>
      <c r="M96" s="2">
        <v>272542</v>
      </c>
      <c r="N96" s="2">
        <v>46644</v>
      </c>
      <c r="O96" s="3">
        <v>4.273866945740463</v>
      </c>
    </row>
    <row r="97" spans="1:15">
      <c r="A97" s="1" t="s">
        <v>18</v>
      </c>
      <c r="B97" s="1" t="s">
        <v>18</v>
      </c>
      <c r="C97" s="2">
        <v>2344907</v>
      </c>
      <c r="D97" s="4">
        <v>0.002909769736842881</v>
      </c>
      <c r="E97" s="2">
        <v>21</v>
      </c>
      <c r="F97" s="2">
        <v>627505</v>
      </c>
      <c r="G97" s="3">
        <v>7.460117608075747</v>
      </c>
      <c r="I97" s="1" t="s">
        <v>18</v>
      </c>
      <c r="J97" s="1" t="s">
        <v>27</v>
      </c>
      <c r="K97" s="2">
        <v>2439883</v>
      </c>
      <c r="L97" s="4">
        <v>0.003027624428106283</v>
      </c>
      <c r="M97" s="2">
        <v>346015</v>
      </c>
      <c r="N97" s="2">
        <v>141654</v>
      </c>
      <c r="O97" s="3">
        <v>4.690941737779941</v>
      </c>
    </row>
    <row r="98" spans="1:15">
      <c r="A98" s="1" t="s">
        <v>18</v>
      </c>
      <c r="B98" s="1" t="s">
        <v>25</v>
      </c>
      <c r="C98" s="2">
        <v>2344749</v>
      </c>
      <c r="D98" s="4">
        <v>0.002909573676351603</v>
      </c>
      <c r="E98" s="2">
        <v>5676</v>
      </c>
      <c r="F98" s="2">
        <v>84039</v>
      </c>
      <c r="G98" s="3">
        <v>6.177598966882955</v>
      </c>
      <c r="I98" s="1" t="s">
        <v>22</v>
      </c>
      <c r="J98" s="1" t="s">
        <v>29</v>
      </c>
      <c r="K98" s="2">
        <v>2394867</v>
      </c>
      <c r="L98" s="4">
        <v>0.002971764560540653</v>
      </c>
      <c r="M98" s="2">
        <v>514338</v>
      </c>
      <c r="N98" s="2">
        <v>60130</v>
      </c>
      <c r="O98" s="3">
        <v>3.357416090329857</v>
      </c>
    </row>
    <row r="99" spans="1:15">
      <c r="A99" s="1" t="s">
        <v>41</v>
      </c>
      <c r="B99" s="1" t="s">
        <v>16</v>
      </c>
      <c r="C99" s="2">
        <v>2320630</v>
      </c>
      <c r="D99" s="4">
        <v>0.002879644670091264</v>
      </c>
      <c r="E99" s="2">
        <v>414708</v>
      </c>
      <c r="F99" s="2">
        <v>46757</v>
      </c>
      <c r="G99" s="3">
        <v>3.476882139763804</v>
      </c>
      <c r="I99" s="1" t="s">
        <v>33</v>
      </c>
      <c r="J99" s="1" t="s">
        <v>15</v>
      </c>
      <c r="K99" s="2">
        <v>2377043</v>
      </c>
      <c r="L99" s="4">
        <v>0.0029496469517018</v>
      </c>
      <c r="M99" s="2">
        <v>834835</v>
      </c>
      <c r="N99" s="2">
        <v>7137</v>
      </c>
      <c r="O99" s="3">
        <v>2.713191137055525</v>
      </c>
    </row>
    <row r="100" spans="1:15">
      <c r="A100" s="1" t="s">
        <v>22</v>
      </c>
      <c r="B100" s="1" t="s">
        <v>29</v>
      </c>
      <c r="C100" s="2">
        <v>2309120</v>
      </c>
      <c r="D100" s="4">
        <v>0.002865362035568418</v>
      </c>
      <c r="E100" s="2">
        <v>434574</v>
      </c>
      <c r="F100" s="2">
        <v>59093</v>
      </c>
      <c r="G100" s="3">
        <v>3.407401953991128</v>
      </c>
      <c r="I100" s="1" t="s">
        <v>18</v>
      </c>
      <c r="J100" s="1" t="s">
        <v>25</v>
      </c>
      <c r="K100" s="2">
        <v>2367916</v>
      </c>
      <c r="L100" s="4">
        <v>0.002938321356107533</v>
      </c>
      <c r="M100" s="2">
        <v>8878</v>
      </c>
      <c r="N100" s="2">
        <v>87501</v>
      </c>
      <c r="O100" s="3">
        <v>6.142002503467117</v>
      </c>
    </row>
    <row r="101" spans="1:15">
      <c r="A101" s="1" t="s">
        <v>27</v>
      </c>
      <c r="B101" s="1" t="s">
        <v>17</v>
      </c>
      <c r="C101" s="2">
        <v>2304865</v>
      </c>
      <c r="D101" s="4">
        <v>0.002860082052084951</v>
      </c>
      <c r="E101" s="2">
        <v>675120</v>
      </c>
      <c r="F101" s="2">
        <v>114556</v>
      </c>
      <c r="G101" s="3">
        <v>3.734373162853319</v>
      </c>
      <c r="I101" s="1" t="s">
        <v>18</v>
      </c>
      <c r="J101" s="1" t="s">
        <v>35</v>
      </c>
      <c r="K101" s="2">
        <v>2356756</v>
      </c>
      <c r="L101" s="4">
        <v>0.002924473032799544</v>
      </c>
      <c r="M101" s="2">
        <v>1136435</v>
      </c>
      <c r="N101" s="2">
        <v>7345</v>
      </c>
      <c r="O101" s="3">
        <v>2.749197625889081</v>
      </c>
    </row>
    <row r="102" spans="1:15">
      <c r="A102" s="1" t="s">
        <v>17</v>
      </c>
      <c r="B102" s="1" t="s">
        <v>35</v>
      </c>
      <c r="C102" s="2">
        <v>2298118</v>
      </c>
      <c r="D102" s="4">
        <v>0.002851709772751707</v>
      </c>
      <c r="E102" s="2">
        <v>7535</v>
      </c>
      <c r="F102" s="2">
        <v>32152</v>
      </c>
      <c r="G102" s="3">
        <v>3.157396617580131</v>
      </c>
      <c r="I102" s="1" t="s">
        <v>18</v>
      </c>
      <c r="J102" s="1" t="s">
        <v>18</v>
      </c>
      <c r="K102" s="2">
        <v>2351256</v>
      </c>
      <c r="L102" s="4">
        <v>0.002917648142280374</v>
      </c>
      <c r="M102" s="2">
        <v>1564</v>
      </c>
      <c r="N102" s="2">
        <v>628006</v>
      </c>
      <c r="O102" s="3">
        <v>7.446636180832744</v>
      </c>
    </row>
    <row r="103" spans="1:15">
      <c r="A103" s="1" t="s">
        <v>18</v>
      </c>
      <c r="B103" s="1" t="s">
        <v>35</v>
      </c>
      <c r="C103" s="2">
        <v>2238649</v>
      </c>
      <c r="D103" s="4">
        <v>0.002777915333790883</v>
      </c>
      <c r="E103" s="2">
        <v>1025324</v>
      </c>
      <c r="F103" s="2">
        <v>7277</v>
      </c>
      <c r="G103" s="3">
        <v>2.830582194886222</v>
      </c>
      <c r="I103" s="1" t="s">
        <v>41</v>
      </c>
      <c r="J103" s="1" t="s">
        <v>16</v>
      </c>
      <c r="K103" s="2">
        <v>2351188</v>
      </c>
      <c r="L103" s="4">
        <v>0.002917563761815773</v>
      </c>
      <c r="M103" s="2">
        <v>444490</v>
      </c>
      <c r="N103" s="2">
        <v>46775</v>
      </c>
      <c r="O103" s="3">
        <v>3.446835812363825</v>
      </c>
    </row>
    <row r="104" spans="1:15">
      <c r="A104" s="1" t="s">
        <v>33</v>
      </c>
      <c r="B104" s="1" t="s">
        <v>15</v>
      </c>
      <c r="C104" s="2">
        <v>2215282</v>
      </c>
      <c r="D104" s="4">
        <v>0.002748919476197892</v>
      </c>
      <c r="E104" s="2">
        <v>676538</v>
      </c>
      <c r="F104" s="2">
        <v>6868</v>
      </c>
      <c r="G104" s="3">
        <v>2.827208003315098</v>
      </c>
      <c r="I104" s="1" t="s">
        <v>17</v>
      </c>
      <c r="J104" s="1" t="s">
        <v>35</v>
      </c>
      <c r="K104" s="2">
        <v>2341598</v>
      </c>
      <c r="L104" s="4">
        <v>0.002905663634528711</v>
      </c>
      <c r="M104" s="2">
        <v>32499</v>
      </c>
      <c r="N104" s="2">
        <v>40252</v>
      </c>
      <c r="O104" s="3">
        <v>3.137724323304007</v>
      </c>
    </row>
    <row r="105" spans="1:15">
      <c r="A105" s="1" t="s">
        <v>23</v>
      </c>
      <c r="B105" s="1" t="s">
        <v>30</v>
      </c>
      <c r="C105" s="2">
        <v>2198673</v>
      </c>
      <c r="D105" s="4">
        <v>0.002728309547719183</v>
      </c>
      <c r="E105" s="2">
        <v>1197346</v>
      </c>
      <c r="F105" s="2">
        <v>56562</v>
      </c>
      <c r="G105" s="3">
        <v>2.883507915911039</v>
      </c>
      <c r="I105" s="1" t="s">
        <v>23</v>
      </c>
      <c r="J105" s="1" t="s">
        <v>30</v>
      </c>
      <c r="K105" s="2">
        <v>2279099</v>
      </c>
      <c r="L105" s="4">
        <v>0.002828109301336417</v>
      </c>
      <c r="M105" s="2">
        <v>1276246</v>
      </c>
      <c r="N105" s="2">
        <v>56596</v>
      </c>
      <c r="O105" s="3">
        <v>2.821377219681932</v>
      </c>
    </row>
    <row r="106" spans="1:15">
      <c r="A106" s="1" t="s">
        <v>44</v>
      </c>
      <c r="B106" s="1" t="s">
        <v>18</v>
      </c>
      <c r="C106" s="2">
        <v>2190911</v>
      </c>
      <c r="D106" s="4">
        <v>0.002718677765862856</v>
      </c>
      <c r="E106" s="2">
        <v>49216</v>
      </c>
      <c r="F106" s="2">
        <v>803</v>
      </c>
      <c r="G106" s="3">
        <v>6.353671600534999</v>
      </c>
      <c r="I106" s="1" t="s">
        <v>25</v>
      </c>
      <c r="J106" s="1" t="s">
        <v>14</v>
      </c>
      <c r="K106" s="2">
        <v>2223371</v>
      </c>
      <c r="L106" s="4">
        <v>0.002758957028817813</v>
      </c>
      <c r="M106" s="2">
        <v>0</v>
      </c>
      <c r="N106" s="2">
        <v>1662334</v>
      </c>
      <c r="O106" s="3">
        <v>3.805479157549506</v>
      </c>
    </row>
    <row r="107" spans="1:15">
      <c r="A107" s="1" t="s">
        <v>16</v>
      </c>
      <c r="B107" s="1" t="s">
        <v>38</v>
      </c>
      <c r="C107" s="2">
        <v>2160100</v>
      </c>
      <c r="D107" s="4">
        <v>0.002680444729174465</v>
      </c>
      <c r="E107" s="2">
        <v>24273</v>
      </c>
      <c r="F107" s="2">
        <v>375458</v>
      </c>
      <c r="G107" s="3">
        <v>5.45949493079005</v>
      </c>
      <c r="I107" s="1" t="s">
        <v>28</v>
      </c>
      <c r="J107" s="1" t="s">
        <v>16</v>
      </c>
      <c r="K107" s="2">
        <v>2218998</v>
      </c>
      <c r="L107" s="4">
        <v>0.00275353062041048</v>
      </c>
      <c r="M107" s="2">
        <v>1158593</v>
      </c>
      <c r="N107" s="2">
        <v>15887</v>
      </c>
      <c r="O107" s="3">
        <v>2.312558190679065</v>
      </c>
    </row>
    <row r="108" spans="1:15">
      <c r="A108" s="1" t="s">
        <v>25</v>
      </c>
      <c r="B108" s="1" t="s">
        <v>14</v>
      </c>
      <c r="C108" s="2">
        <v>2071546</v>
      </c>
      <c r="D108" s="4">
        <v>0.002570559028259083</v>
      </c>
      <c r="E108" s="2">
        <v>0</v>
      </c>
      <c r="F108" s="2">
        <v>1564222</v>
      </c>
      <c r="G108" s="3">
        <v>3.934154974111121</v>
      </c>
      <c r="I108" s="1" t="s">
        <v>44</v>
      </c>
      <c r="J108" s="1" t="s">
        <v>18</v>
      </c>
      <c r="K108" s="2">
        <v>2208255</v>
      </c>
      <c r="L108" s="4">
        <v>0.002740199747892763</v>
      </c>
      <c r="M108" s="2">
        <v>64146</v>
      </c>
      <c r="N108" s="2">
        <v>824</v>
      </c>
      <c r="O108" s="3">
        <v>6.314758938618835</v>
      </c>
    </row>
    <row r="109" spans="1:15">
      <c r="A109" s="1" t="s">
        <v>21</v>
      </c>
      <c r="B109" s="1" t="s">
        <v>24</v>
      </c>
      <c r="C109" s="2">
        <v>2058861</v>
      </c>
      <c r="D109" s="4">
        <v>0.002554818348943506</v>
      </c>
      <c r="E109" s="2">
        <v>701367</v>
      </c>
      <c r="F109" s="2">
        <v>1837</v>
      </c>
      <c r="G109" s="3">
        <v>2.596427830727738</v>
      </c>
      <c r="I109" s="1" t="s">
        <v>16</v>
      </c>
      <c r="J109" s="1" t="s">
        <v>38</v>
      </c>
      <c r="K109" s="2">
        <v>2164727</v>
      </c>
      <c r="L109" s="4">
        <v>0.002686186323434865</v>
      </c>
      <c r="M109" s="2">
        <v>26839</v>
      </c>
      <c r="N109" s="2">
        <v>375612</v>
      </c>
      <c r="O109" s="3">
        <v>5.453340767680907</v>
      </c>
    </row>
    <row r="110" spans="1:15">
      <c r="A110" s="1" t="s">
        <v>24</v>
      </c>
      <c r="B110" s="1" t="s">
        <v>14</v>
      </c>
      <c r="C110" s="2">
        <v>2015503</v>
      </c>
      <c r="D110" s="4">
        <v>0.00250101587564711</v>
      </c>
      <c r="E110" s="2">
        <v>0</v>
      </c>
      <c r="F110" s="2">
        <v>2014364</v>
      </c>
      <c r="G110" s="3">
        <v>6.447183655891377</v>
      </c>
      <c r="I110" s="1" t="s">
        <v>21</v>
      </c>
      <c r="J110" s="1" t="s">
        <v>14</v>
      </c>
      <c r="K110" s="2">
        <v>2161701</v>
      </c>
      <c r="L110" s="4">
        <v>0.002682431392760136</v>
      </c>
      <c r="M110" s="2">
        <v>0</v>
      </c>
      <c r="N110" s="2">
        <v>788405</v>
      </c>
      <c r="O110" s="3">
        <v>2.47210044312337</v>
      </c>
    </row>
    <row r="111" spans="1:15">
      <c r="A111" s="1" t="s">
        <v>21</v>
      </c>
      <c r="B111" s="1" t="s">
        <v>14</v>
      </c>
      <c r="C111" s="2">
        <v>1981582</v>
      </c>
      <c r="D111" s="4">
        <v>0.002458923673592424</v>
      </c>
      <c r="E111" s="2">
        <v>0</v>
      </c>
      <c r="F111" s="2">
        <v>685259</v>
      </c>
      <c r="G111" s="3">
        <v>2.484215137198571</v>
      </c>
      <c r="I111" s="1" t="s">
        <v>21</v>
      </c>
      <c r="J111" s="1" t="s">
        <v>24</v>
      </c>
      <c r="K111" s="2">
        <v>2130882</v>
      </c>
      <c r="L111" s="4">
        <v>0.002644188428958262</v>
      </c>
      <c r="M111" s="2">
        <v>772350</v>
      </c>
      <c r="N111" s="2">
        <v>1863</v>
      </c>
      <c r="O111" s="3">
        <v>2.54622358253528</v>
      </c>
    </row>
    <row r="112" spans="1:15">
      <c r="A112" s="1" t="s">
        <v>28</v>
      </c>
      <c r="B112" s="1" t="s">
        <v>16</v>
      </c>
      <c r="C112" s="2">
        <v>1977854</v>
      </c>
      <c r="D112" s="4">
        <v>0.002454297638709611</v>
      </c>
      <c r="E112" s="2">
        <v>949363</v>
      </c>
      <c r="F112" s="2">
        <v>15828</v>
      </c>
      <c r="G112" s="3">
        <v>2.386892055733367</v>
      </c>
      <c r="I112" s="1" t="s">
        <v>21</v>
      </c>
      <c r="J112" s="1" t="s">
        <v>18</v>
      </c>
      <c r="K112" s="2">
        <v>2058356</v>
      </c>
      <c r="L112" s="4">
        <v>0.002554191699904928</v>
      </c>
      <c r="M112" s="2">
        <v>511515</v>
      </c>
      <c r="N112" s="2">
        <v>26205</v>
      </c>
      <c r="O112" s="3">
        <v>3.814915398502495</v>
      </c>
    </row>
    <row r="113" spans="1:15">
      <c r="A113" s="1" t="s">
        <v>36</v>
      </c>
      <c r="B113" s="1" t="s">
        <v>19</v>
      </c>
      <c r="C113" s="2">
        <v>1947419</v>
      </c>
      <c r="D113" s="4">
        <v>0.002416531176354894</v>
      </c>
      <c r="E113" s="2">
        <v>1</v>
      </c>
      <c r="F113" s="2">
        <v>362</v>
      </c>
      <c r="G113" s="3">
        <v>8.492509829677955</v>
      </c>
      <c r="I113" s="1" t="s">
        <v>24</v>
      </c>
      <c r="J113" s="1" t="s">
        <v>14</v>
      </c>
      <c r="K113" s="2">
        <v>2030534</v>
      </c>
      <c r="L113" s="4">
        <v>0.002519667680991409</v>
      </c>
      <c r="M113" s="2">
        <v>0</v>
      </c>
      <c r="N113" s="2">
        <v>2029377</v>
      </c>
      <c r="O113" s="3">
        <v>6.42488478400265</v>
      </c>
    </row>
    <row r="114" spans="1:15">
      <c r="A114" s="1" t="s">
        <v>21</v>
      </c>
      <c r="B114" s="1" t="s">
        <v>18</v>
      </c>
      <c r="C114" s="2">
        <v>1942228</v>
      </c>
      <c r="D114" s="4">
        <v>0.002410089720593983</v>
      </c>
      <c r="E114" s="2">
        <v>406948</v>
      </c>
      <c r="F114" s="2">
        <v>24832</v>
      </c>
      <c r="G114" s="3">
        <v>3.956340347271279</v>
      </c>
      <c r="I114" s="1" t="s">
        <v>36</v>
      </c>
      <c r="J114" s="1" t="s">
        <v>19</v>
      </c>
      <c r="K114" s="2">
        <v>1947856</v>
      </c>
      <c r="L114" s="4">
        <v>0.002417073444928872</v>
      </c>
      <c r="M114" s="2">
        <v>3</v>
      </c>
      <c r="N114" s="2">
        <v>364</v>
      </c>
      <c r="O114" s="3">
        <v>8.492150343763406</v>
      </c>
    </row>
    <row r="115" spans="1:15">
      <c r="A115" s="1" t="s">
        <v>18</v>
      </c>
      <c r="B115" s="1" t="s">
        <v>38</v>
      </c>
      <c r="C115" s="2">
        <v>1897078</v>
      </c>
      <c r="D115" s="4">
        <v>0.002354063573877522</v>
      </c>
      <c r="E115" s="2">
        <v>40</v>
      </c>
      <c r="F115" s="2">
        <v>283759</v>
      </c>
      <c r="G115" s="3">
        <v>7.569183765770327</v>
      </c>
      <c r="I115" s="1" t="s">
        <v>15</v>
      </c>
      <c r="J115" s="1" t="s">
        <v>25</v>
      </c>
      <c r="K115" s="2">
        <v>1904035</v>
      </c>
      <c r="L115" s="4">
        <v>0.00236269643993968</v>
      </c>
      <c r="M115" s="2">
        <v>374194</v>
      </c>
      <c r="N115" s="2">
        <v>99098</v>
      </c>
      <c r="O115" s="3">
        <v>3.148629095578602</v>
      </c>
    </row>
    <row r="116" spans="1:15">
      <c r="A116" s="1" t="s">
        <v>15</v>
      </c>
      <c r="B116" s="1" t="s">
        <v>25</v>
      </c>
      <c r="C116" s="2">
        <v>1863369</v>
      </c>
      <c r="D116" s="4">
        <v>0.002312234440330121</v>
      </c>
      <c r="E116" s="2">
        <v>338748</v>
      </c>
      <c r="F116" s="2">
        <v>98158</v>
      </c>
      <c r="G116" s="3">
        <v>3.188049173298474</v>
      </c>
      <c r="I116" s="1" t="s">
        <v>18</v>
      </c>
      <c r="J116" s="1" t="s">
        <v>38</v>
      </c>
      <c r="K116" s="2">
        <v>1899527</v>
      </c>
      <c r="L116" s="4">
        <v>0.002357102511492331</v>
      </c>
      <c r="M116" s="2">
        <v>54</v>
      </c>
      <c r="N116" s="2">
        <v>284687</v>
      </c>
      <c r="O116" s="3">
        <v>7.569032185380909</v>
      </c>
    </row>
    <row r="117" spans="1:15">
      <c r="A117" s="1" t="s">
        <v>17</v>
      </c>
      <c r="B117" s="1" t="s">
        <v>26</v>
      </c>
      <c r="C117" s="2">
        <v>1804083</v>
      </c>
      <c r="D117" s="4">
        <v>0.002238667084090207</v>
      </c>
      <c r="E117" s="2">
        <v>177276</v>
      </c>
      <c r="F117" s="2">
        <v>42214</v>
      </c>
      <c r="G117" s="3">
        <v>3.454756239042206</v>
      </c>
      <c r="I117" s="1" t="s">
        <v>17</v>
      </c>
      <c r="J117" s="1" t="s">
        <v>26</v>
      </c>
      <c r="K117" s="2">
        <v>1842978</v>
      </c>
      <c r="L117" s="4">
        <v>0.002286931468952593</v>
      </c>
      <c r="M117" s="2">
        <v>208643</v>
      </c>
      <c r="N117" s="2">
        <v>44067</v>
      </c>
      <c r="O117" s="3">
        <v>3.413570861941911</v>
      </c>
    </row>
    <row r="118" spans="1:15">
      <c r="A118" s="1" t="s">
        <v>16</v>
      </c>
      <c r="B118" s="1" t="s">
        <v>32</v>
      </c>
      <c r="C118" s="2">
        <v>1783667</v>
      </c>
      <c r="D118" s="4">
        <v>0.002213333090483047</v>
      </c>
      <c r="E118" s="2">
        <v>369734</v>
      </c>
      <c r="F118" s="2">
        <v>16762</v>
      </c>
      <c r="G118" s="3">
        <v>3.375203443243615</v>
      </c>
      <c r="I118" s="1" t="s">
        <v>16</v>
      </c>
      <c r="J118" s="1" t="s">
        <v>32</v>
      </c>
      <c r="K118" s="2">
        <v>1840172</v>
      </c>
      <c r="L118" s="4">
        <v>0.002283449533898631</v>
      </c>
      <c r="M118" s="2">
        <v>425129</v>
      </c>
      <c r="N118" s="2">
        <v>16773</v>
      </c>
      <c r="O118" s="3">
        <v>3.303761822264446</v>
      </c>
    </row>
    <row r="119" spans="1:15">
      <c r="A119" s="1" t="s">
        <v>20</v>
      </c>
      <c r="B119" s="1" t="s">
        <v>21</v>
      </c>
      <c r="C119" s="2">
        <v>1772004</v>
      </c>
      <c r="D119" s="4">
        <v>0.00219886059991485</v>
      </c>
      <c r="E119" s="2">
        <v>29</v>
      </c>
      <c r="F119" s="2">
        <v>2301</v>
      </c>
      <c r="G119" s="3">
        <v>6.941352841190111</v>
      </c>
      <c r="I119" s="1" t="s">
        <v>20</v>
      </c>
      <c r="J119" s="1" t="s">
        <v>21</v>
      </c>
      <c r="K119" s="2">
        <v>1786367</v>
      </c>
      <c r="L119" s="4">
        <v>0.002216683491283367</v>
      </c>
      <c r="M119" s="2">
        <v>3250</v>
      </c>
      <c r="N119" s="2">
        <v>5565</v>
      </c>
      <c r="O119" s="3">
        <v>6.902840233837862</v>
      </c>
    </row>
    <row r="120" spans="1:15">
      <c r="A120" s="1" t="s">
        <v>19</v>
      </c>
      <c r="B120" s="1" t="s">
        <v>20</v>
      </c>
      <c r="C120" s="2">
        <v>1768284</v>
      </c>
      <c r="D120" s="4">
        <v>0.002194244492145521</v>
      </c>
      <c r="E120" s="2">
        <v>29</v>
      </c>
      <c r="F120" s="2">
        <v>51083</v>
      </c>
      <c r="G120" s="3">
        <v>5.455006661825641</v>
      </c>
      <c r="I120" s="1" t="s">
        <v>19</v>
      </c>
      <c r="J120" s="1" t="s">
        <v>20</v>
      </c>
      <c r="K120" s="2">
        <v>1776977</v>
      </c>
      <c r="L120" s="4">
        <v>0.002205031541833366</v>
      </c>
      <c r="M120" s="2">
        <v>5654</v>
      </c>
      <c r="N120" s="2">
        <v>51626</v>
      </c>
      <c r="O120" s="3">
        <v>5.438611754682076</v>
      </c>
    </row>
    <row r="121" spans="1:15">
      <c r="A121" s="1" t="s">
        <v>18</v>
      </c>
      <c r="B121" s="1" t="s">
        <v>22</v>
      </c>
      <c r="C121" s="2">
        <v>1709987</v>
      </c>
      <c r="D121" s="4">
        <v>0.002121904375309873</v>
      </c>
      <c r="E121" s="2">
        <v>13974</v>
      </c>
      <c r="F121" s="2">
        <v>16822</v>
      </c>
      <c r="G121" s="3">
        <v>5.15532749664176</v>
      </c>
      <c r="I121" s="1" t="s">
        <v>18</v>
      </c>
      <c r="J121" s="1" t="s">
        <v>22</v>
      </c>
      <c r="K121" s="2">
        <v>1773672</v>
      </c>
      <c r="L121" s="4">
        <v>0.002200930403075937</v>
      </c>
      <c r="M121" s="2">
        <v>74401</v>
      </c>
      <c r="N121" s="2">
        <v>17266</v>
      </c>
      <c r="O121" s="3">
        <v>5.012463973045723</v>
      </c>
    </row>
    <row r="122" spans="1:15">
      <c r="A122" s="1" t="s">
        <v>21</v>
      </c>
      <c r="B122" s="1" t="s">
        <v>21</v>
      </c>
      <c r="C122" s="2">
        <v>1707080</v>
      </c>
      <c r="D122" s="4">
        <v>0.002118297110448195</v>
      </c>
      <c r="E122" s="2">
        <v>26725</v>
      </c>
      <c r="F122" s="2">
        <v>15642</v>
      </c>
      <c r="G122" s="3">
        <v>3.754039060852467</v>
      </c>
      <c r="I122" s="1" t="s">
        <v>21</v>
      </c>
      <c r="J122" s="1" t="s">
        <v>21</v>
      </c>
      <c r="K122" s="2">
        <v>1769835</v>
      </c>
      <c r="L122" s="4">
        <v>0.002196169111271927</v>
      </c>
      <c r="M122" s="2">
        <v>44665</v>
      </c>
      <c r="N122" s="2">
        <v>34825</v>
      </c>
      <c r="O122" s="3">
        <v>3.748943828096986</v>
      </c>
    </row>
    <row r="123" spans="1:15">
      <c r="A123" s="1" t="s">
        <v>16</v>
      </c>
      <c r="B123" s="1" t="s">
        <v>25</v>
      </c>
      <c r="C123" s="2">
        <v>1686914</v>
      </c>
      <c r="D123" s="4">
        <v>0.002093273339137361</v>
      </c>
      <c r="E123" s="2">
        <v>1033</v>
      </c>
      <c r="F123" s="2">
        <v>103107</v>
      </c>
      <c r="G123" s="3">
        <v>4.165552007986053</v>
      </c>
      <c r="I123" s="1" t="s">
        <v>16</v>
      </c>
      <c r="J123" s="1" t="s">
        <v>23</v>
      </c>
      <c r="K123" s="2">
        <v>1738068</v>
      </c>
      <c r="L123" s="4">
        <v>0.002156749784522385</v>
      </c>
      <c r="M123" s="2">
        <v>216538</v>
      </c>
      <c r="N123" s="2">
        <v>134490</v>
      </c>
      <c r="O123" s="3">
        <v>4.39368712846681</v>
      </c>
    </row>
    <row r="124" spans="1:15">
      <c r="A124" s="1" t="s">
        <v>18</v>
      </c>
      <c r="B124" s="1" t="s">
        <v>23</v>
      </c>
      <c r="C124" s="2">
        <v>1668699</v>
      </c>
      <c r="D124" s="4">
        <v>0.002070670542627055</v>
      </c>
      <c r="E124" s="2">
        <v>1457</v>
      </c>
      <c r="F124" s="2">
        <v>34853</v>
      </c>
      <c r="G124" s="3">
        <v>5.737302533290981</v>
      </c>
      <c r="I124" s="1" t="s">
        <v>18</v>
      </c>
      <c r="J124" s="1" t="s">
        <v>23</v>
      </c>
      <c r="K124" s="2">
        <v>1716786</v>
      </c>
      <c r="L124" s="4">
        <v>0.002130341180880752</v>
      </c>
      <c r="M124" s="2">
        <v>48353</v>
      </c>
      <c r="N124" s="2">
        <v>34927</v>
      </c>
      <c r="O124" s="3">
        <v>5.610751718618469</v>
      </c>
    </row>
    <row r="125" spans="1:15">
      <c r="A125" s="1" t="s">
        <v>37</v>
      </c>
      <c r="B125" s="1" t="s">
        <v>20</v>
      </c>
      <c r="C125" s="2">
        <v>1640182</v>
      </c>
      <c r="D125" s="4">
        <v>0.00203528410572975</v>
      </c>
      <c r="E125" s="2">
        <v>1530673</v>
      </c>
      <c r="F125" s="2">
        <v>25</v>
      </c>
      <c r="G125" s="3">
        <v>1.158219026912789</v>
      </c>
      <c r="I125" s="1" t="s">
        <v>16</v>
      </c>
      <c r="J125" s="1" t="s">
        <v>25</v>
      </c>
      <c r="K125" s="2">
        <v>1710002</v>
      </c>
      <c r="L125" s="4">
        <v>0.002121922988647652</v>
      </c>
      <c r="M125" s="2">
        <v>20211</v>
      </c>
      <c r="N125" s="2">
        <v>103639</v>
      </c>
      <c r="O125" s="3">
        <v>4.127923242194912</v>
      </c>
    </row>
    <row r="126" spans="1:15">
      <c r="A126" s="1" t="s">
        <v>37</v>
      </c>
      <c r="B126" s="1" t="s">
        <v>17</v>
      </c>
      <c r="C126" s="2">
        <v>1629585</v>
      </c>
      <c r="D126" s="4">
        <v>0.002022134403033087</v>
      </c>
      <c r="E126" s="2">
        <v>264587</v>
      </c>
      <c r="F126" s="2">
        <v>25852</v>
      </c>
      <c r="G126" s="3">
        <v>3.57501695216879</v>
      </c>
      <c r="I126" s="1" t="s">
        <v>37</v>
      </c>
      <c r="J126" s="1" t="s">
        <v>20</v>
      </c>
      <c r="K126" s="2">
        <v>1704075</v>
      </c>
      <c r="L126" s="4">
        <v>0.002114568238446357</v>
      </c>
      <c r="M126" s="2">
        <v>1594487</v>
      </c>
      <c r="N126" s="2">
        <v>25</v>
      </c>
      <c r="O126" s="3">
        <v>1.154832973900721</v>
      </c>
    </row>
    <row r="127" spans="1:15">
      <c r="A127" s="1" t="s">
        <v>29</v>
      </c>
      <c r="B127" s="1" t="s">
        <v>26</v>
      </c>
      <c r="C127" s="2">
        <v>1608519</v>
      </c>
      <c r="D127" s="4">
        <v>0.001995993831455479</v>
      </c>
      <c r="E127" s="2">
        <v>185660</v>
      </c>
      <c r="F127" s="2">
        <v>13506</v>
      </c>
      <c r="G127" s="3">
        <v>2.725837867006816</v>
      </c>
      <c r="I127" s="1" t="s">
        <v>21</v>
      </c>
      <c r="J127" s="1" t="s">
        <v>28</v>
      </c>
      <c r="K127" s="2">
        <v>1683175</v>
      </c>
      <c r="L127" s="4">
        <v>0.00208863365447351</v>
      </c>
      <c r="M127" s="2">
        <v>618015</v>
      </c>
      <c r="N127" s="2">
        <v>1235</v>
      </c>
      <c r="O127" s="3">
        <v>2.469499606398627</v>
      </c>
    </row>
    <row r="128" spans="1:15">
      <c r="A128" s="1" t="s">
        <v>19</v>
      </c>
      <c r="B128" s="1" t="s">
        <v>14</v>
      </c>
      <c r="C128" s="2">
        <v>1607396</v>
      </c>
      <c r="D128" s="4">
        <v>0.001994600312900384</v>
      </c>
      <c r="E128" s="2">
        <v>0</v>
      </c>
      <c r="F128" s="2">
        <v>1607131</v>
      </c>
      <c r="G128" s="3">
        <v>5.237997357215953</v>
      </c>
      <c r="I128" s="1" t="s">
        <v>28</v>
      </c>
      <c r="J128" s="1" t="s">
        <v>17</v>
      </c>
      <c r="K128" s="2">
        <v>1668703</v>
      </c>
      <c r="L128" s="4">
        <v>0.002070675506183796</v>
      </c>
      <c r="M128" s="2">
        <v>615781</v>
      </c>
      <c r="N128" s="2">
        <v>17057</v>
      </c>
      <c r="O128" s="3">
        <v>2.96415539493847</v>
      </c>
    </row>
    <row r="129" spans="1:15">
      <c r="A129" s="1" t="s">
        <v>30</v>
      </c>
      <c r="B129" s="1" t="s">
        <v>40</v>
      </c>
      <c r="C129" s="2">
        <v>1604311</v>
      </c>
      <c r="D129" s="4">
        <v>0.001990772169763721</v>
      </c>
      <c r="E129" s="2">
        <v>83</v>
      </c>
      <c r="F129" s="2">
        <v>102068</v>
      </c>
      <c r="G129" s="3">
        <v>8.257712500880272</v>
      </c>
      <c r="I129" s="1" t="s">
        <v>37</v>
      </c>
      <c r="J129" s="1" t="s">
        <v>17</v>
      </c>
      <c r="K129" s="2">
        <v>1660549</v>
      </c>
      <c r="L129" s="4">
        <v>0.00206055729576683</v>
      </c>
      <c r="M129" s="2">
        <v>294774</v>
      </c>
      <c r="N129" s="2">
        <v>25886</v>
      </c>
      <c r="O129" s="3">
        <v>3.529698310618945</v>
      </c>
    </row>
    <row r="130" spans="1:15">
      <c r="A130" s="1" t="s">
        <v>33</v>
      </c>
      <c r="B130" s="1" t="s">
        <v>30</v>
      </c>
      <c r="C130" s="2">
        <v>1602903</v>
      </c>
      <c r="D130" s="4">
        <v>0.001989024997790814</v>
      </c>
      <c r="E130" s="2">
        <v>1054999</v>
      </c>
      <c r="F130" s="2">
        <v>25843</v>
      </c>
      <c r="G130" s="3">
        <v>2.001248983875045</v>
      </c>
      <c r="I130" s="1" t="s">
        <v>33</v>
      </c>
      <c r="J130" s="1" t="s">
        <v>30</v>
      </c>
      <c r="K130" s="2">
        <v>1637975</v>
      </c>
      <c r="L130" s="4">
        <v>0.002032545463297784</v>
      </c>
      <c r="M130" s="2">
        <v>1089862</v>
      </c>
      <c r="N130" s="2">
        <v>25881</v>
      </c>
      <c r="O130" s="3">
        <v>1.981310459561508</v>
      </c>
    </row>
    <row r="131" spans="1:15">
      <c r="A131" s="1" t="s">
        <v>24</v>
      </c>
      <c r="B131" s="1" t="s">
        <v>31</v>
      </c>
      <c r="C131" s="2">
        <v>1600973</v>
      </c>
      <c r="D131" s="4">
        <v>0.001986630081663178</v>
      </c>
      <c r="E131" s="2">
        <v>1927</v>
      </c>
      <c r="F131" s="2">
        <v>93727</v>
      </c>
      <c r="G131" s="3">
        <v>4.877005421078527</v>
      </c>
      <c r="I131" s="1" t="s">
        <v>19</v>
      </c>
      <c r="J131" s="1" t="s">
        <v>14</v>
      </c>
      <c r="K131" s="2">
        <v>1634980</v>
      </c>
      <c r="L131" s="4">
        <v>0.0020288290001878</v>
      </c>
      <c r="M131" s="2">
        <v>0</v>
      </c>
      <c r="N131" s="2">
        <v>1634558</v>
      </c>
      <c r="O131" s="3">
        <v>5.210660069236011</v>
      </c>
    </row>
    <row r="132" spans="1:15">
      <c r="A132" s="1" t="s">
        <v>16</v>
      </c>
      <c r="B132" s="1" t="s">
        <v>23</v>
      </c>
      <c r="C132" s="2">
        <v>1591295</v>
      </c>
      <c r="D132" s="4">
        <v>0.001974620756127809</v>
      </c>
      <c r="E132" s="2">
        <v>75438</v>
      </c>
      <c r="F132" s="2">
        <v>132425</v>
      </c>
      <c r="G132" s="3">
        <v>4.686181380573718</v>
      </c>
      <c r="I132" s="1" t="s">
        <v>29</v>
      </c>
      <c r="J132" s="1" t="s">
        <v>26</v>
      </c>
      <c r="K132" s="2">
        <v>1630193</v>
      </c>
      <c r="L132" s="4">
        <v>0.002022888863657751</v>
      </c>
      <c r="M132" s="2">
        <v>204873</v>
      </c>
      <c r="N132" s="2">
        <v>13545</v>
      </c>
      <c r="O132" s="3">
        <v>2.708514267942469</v>
      </c>
    </row>
    <row r="133" spans="1:15">
      <c r="A133" s="1" t="s">
        <v>42</v>
      </c>
      <c r="B133" s="1" t="s">
        <v>14</v>
      </c>
      <c r="C133" s="2">
        <v>1575292</v>
      </c>
      <c r="D133" s="4">
        <v>0.001954762806495394</v>
      </c>
      <c r="E133" s="2">
        <v>0</v>
      </c>
      <c r="F133" s="2">
        <v>1573033</v>
      </c>
      <c r="G133" s="3">
        <v>8.222784093361279</v>
      </c>
      <c r="I133" s="1" t="s">
        <v>24</v>
      </c>
      <c r="J133" s="1" t="s">
        <v>31</v>
      </c>
      <c r="K133" s="2">
        <v>1604953</v>
      </c>
      <c r="L133" s="4">
        <v>0.001991568820620686</v>
      </c>
      <c r="M133" s="2">
        <v>4997</v>
      </c>
      <c r="N133" s="2">
        <v>93760</v>
      </c>
      <c r="O133" s="3">
        <v>4.869694003500634</v>
      </c>
    </row>
    <row r="134" spans="1:15">
      <c r="A134" s="1" t="s">
        <v>21</v>
      </c>
      <c r="B134" s="1" t="s">
        <v>28</v>
      </c>
      <c r="C134" s="2">
        <v>1570448</v>
      </c>
      <c r="D134" s="4">
        <v>0.001948751939281783</v>
      </c>
      <c r="E134" s="2">
        <v>514768</v>
      </c>
      <c r="F134" s="2">
        <v>242</v>
      </c>
      <c r="G134" s="3">
        <v>2.538934749829354</v>
      </c>
      <c r="I134" s="1" t="s">
        <v>30</v>
      </c>
      <c r="J134" s="1" t="s">
        <v>40</v>
      </c>
      <c r="K134" s="2">
        <v>1604473</v>
      </c>
      <c r="L134" s="4">
        <v>0.001990973193811741</v>
      </c>
      <c r="M134" s="2">
        <v>84</v>
      </c>
      <c r="N134" s="2">
        <v>102120</v>
      </c>
      <c r="O134" s="3">
        <v>8.257536275150613</v>
      </c>
    </row>
    <row r="135" spans="1:15">
      <c r="A135" s="1" t="s">
        <v>26</v>
      </c>
      <c r="B135" s="1" t="s">
        <v>19</v>
      </c>
      <c r="C135" s="2">
        <v>1554765</v>
      </c>
      <c r="D135" s="4">
        <v>0.001929291074188666</v>
      </c>
      <c r="E135" s="2">
        <v>110696</v>
      </c>
      <c r="F135" s="2">
        <v>33</v>
      </c>
      <c r="G135" s="3">
        <v>4.399221104153929</v>
      </c>
      <c r="I135" s="1" t="s">
        <v>42</v>
      </c>
      <c r="J135" s="1" t="s">
        <v>14</v>
      </c>
      <c r="K135" s="2">
        <v>1576457</v>
      </c>
      <c r="L135" s="4">
        <v>0.001956208442396273</v>
      </c>
      <c r="M135" s="2">
        <v>0</v>
      </c>
      <c r="N135" s="2">
        <v>1574030</v>
      </c>
      <c r="O135" s="3">
        <v>8.220787500070903</v>
      </c>
    </row>
    <row r="136" spans="1:15">
      <c r="A136" s="1" t="s">
        <v>18</v>
      </c>
      <c r="B136" s="1" t="s">
        <v>40</v>
      </c>
      <c r="C136" s="2">
        <v>1552847</v>
      </c>
      <c r="D136" s="4">
        <v>0.001926911048731253</v>
      </c>
      <c r="E136" s="2">
        <v>189905</v>
      </c>
      <c r="F136" s="2">
        <v>70269</v>
      </c>
      <c r="G136" s="3">
        <v>5.843319399786316</v>
      </c>
      <c r="I136" s="1" t="s">
        <v>43</v>
      </c>
      <c r="J136" s="1" t="s">
        <v>16</v>
      </c>
      <c r="K136" s="2">
        <v>1573389</v>
      </c>
      <c r="L136" s="4">
        <v>0.001952401394375761</v>
      </c>
      <c r="M136" s="2">
        <v>90852</v>
      </c>
      <c r="N136" s="2">
        <v>69666</v>
      </c>
      <c r="O136" s="3">
        <v>4.741025264571939</v>
      </c>
    </row>
    <row r="137" spans="1:15">
      <c r="A137" s="1" t="s">
        <v>43</v>
      </c>
      <c r="B137" s="1" t="s">
        <v>16</v>
      </c>
      <c r="C137" s="2">
        <v>1544329</v>
      </c>
      <c r="D137" s="4">
        <v>0.001916341154650837</v>
      </c>
      <c r="E137" s="2">
        <v>63442</v>
      </c>
      <c r="F137" s="2">
        <v>69645</v>
      </c>
      <c r="G137" s="3">
        <v>4.804688638236787</v>
      </c>
      <c r="I137" s="1" t="s">
        <v>26</v>
      </c>
      <c r="J137" s="1" t="s">
        <v>19</v>
      </c>
      <c r="K137" s="2">
        <v>1571240</v>
      </c>
      <c r="L137" s="4">
        <v>0.001949734723516544</v>
      </c>
      <c r="M137" s="2">
        <v>125965</v>
      </c>
      <c r="N137" s="2">
        <v>200</v>
      </c>
      <c r="O137" s="3">
        <v>4.36680583488193</v>
      </c>
    </row>
    <row r="138" spans="1:15">
      <c r="A138" s="1" t="s">
        <v>28</v>
      </c>
      <c r="B138" s="1" t="s">
        <v>17</v>
      </c>
      <c r="C138" s="2">
        <v>1529663</v>
      </c>
      <c r="D138" s="4">
        <v>0.001898142273859173</v>
      </c>
      <c r="E138" s="2">
        <v>482100</v>
      </c>
      <c r="F138" s="2">
        <v>16455</v>
      </c>
      <c r="G138" s="3">
        <v>3.124956934958883</v>
      </c>
      <c r="I138" s="1" t="s">
        <v>18</v>
      </c>
      <c r="J138" s="1" t="s">
        <v>40</v>
      </c>
      <c r="K138" s="2">
        <v>1568211</v>
      </c>
      <c r="L138" s="4">
        <v>0.001945976070174259</v>
      </c>
      <c r="M138" s="2">
        <v>204040</v>
      </c>
      <c r="N138" s="2">
        <v>70348</v>
      </c>
      <c r="O138" s="3">
        <v>5.797224353100431</v>
      </c>
    </row>
    <row r="139" spans="1:15">
      <c r="A139" s="1" t="s">
        <v>15</v>
      </c>
      <c r="B139" s="1" t="s">
        <v>28</v>
      </c>
      <c r="C139" s="2">
        <v>1475563</v>
      </c>
      <c r="D139" s="4">
        <v>0.001831010168934244</v>
      </c>
      <c r="E139" s="2">
        <v>398507</v>
      </c>
      <c r="F139" s="2">
        <v>5208</v>
      </c>
      <c r="G139" s="3">
        <v>2.721378212925978</v>
      </c>
      <c r="I139" s="1" t="s">
        <v>21</v>
      </c>
      <c r="J139" s="1" t="s">
        <v>17</v>
      </c>
      <c r="K139" s="2">
        <v>1562460</v>
      </c>
      <c r="L139" s="4">
        <v>0.001938839716469578</v>
      </c>
      <c r="M139" s="2">
        <v>683136</v>
      </c>
      <c r="N139" s="2">
        <v>103114</v>
      </c>
      <c r="O139" s="3">
        <v>3.306086555815811</v>
      </c>
    </row>
    <row r="140" spans="1:15">
      <c r="A140" s="1" t="s">
        <v>37</v>
      </c>
      <c r="B140" s="1" t="s">
        <v>18</v>
      </c>
      <c r="C140" s="2">
        <v>1469899</v>
      </c>
      <c r="D140" s="4">
        <v>0.001823981772588684</v>
      </c>
      <c r="E140" s="2">
        <v>180311</v>
      </c>
      <c r="F140" s="2">
        <v>32477</v>
      </c>
      <c r="G140" s="3">
        <v>4.235476042911586</v>
      </c>
      <c r="I140" s="1" t="s">
        <v>15</v>
      </c>
      <c r="J140" s="1" t="s">
        <v>28</v>
      </c>
      <c r="K140" s="2">
        <v>1513945</v>
      </c>
      <c r="L140" s="4">
        <v>0.00187863797764457</v>
      </c>
      <c r="M140" s="2">
        <v>432328</v>
      </c>
      <c r="N140" s="2">
        <v>6043</v>
      </c>
      <c r="O140" s="3">
        <v>2.685511692960903</v>
      </c>
    </row>
    <row r="141" spans="1:15">
      <c r="A141" s="1" t="s">
        <v>17</v>
      </c>
      <c r="B141" s="1" t="s">
        <v>16</v>
      </c>
      <c r="C141" s="2">
        <v>1468614</v>
      </c>
      <c r="D141" s="4">
        <v>0.001822387229985569</v>
      </c>
      <c r="E141" s="2">
        <v>15</v>
      </c>
      <c r="F141" s="2">
        <v>18340</v>
      </c>
      <c r="G141" s="3">
        <v>6.228704751554903</v>
      </c>
      <c r="I141" s="1" t="s">
        <v>37</v>
      </c>
      <c r="J141" s="1" t="s">
        <v>18</v>
      </c>
      <c r="K141" s="2">
        <v>1501158</v>
      </c>
      <c r="L141" s="4">
        <v>0.001862770727632092</v>
      </c>
      <c r="M141" s="2">
        <v>210737</v>
      </c>
      <c r="N141" s="2">
        <v>32547</v>
      </c>
      <c r="O141" s="3">
        <v>4.172313640535971</v>
      </c>
    </row>
    <row r="142" spans="1:15">
      <c r="A142" s="1" t="s">
        <v>15</v>
      </c>
      <c r="B142" s="1" t="s">
        <v>16</v>
      </c>
      <c r="C142" s="2">
        <v>1458574</v>
      </c>
      <c r="D142" s="4">
        <v>0.00180992870256512</v>
      </c>
      <c r="E142" s="2">
        <v>175</v>
      </c>
      <c r="F142" s="2">
        <v>91347</v>
      </c>
      <c r="G142" s="3">
        <v>5.783989019411984</v>
      </c>
      <c r="I142" s="1" t="s">
        <v>17</v>
      </c>
      <c r="J142" s="1" t="s">
        <v>16</v>
      </c>
      <c r="K142" s="2">
        <v>1469976</v>
      </c>
      <c r="L142" s="4">
        <v>0.001824077321055953</v>
      </c>
      <c r="M142" s="2">
        <v>630</v>
      </c>
      <c r="N142" s="2">
        <v>18352</v>
      </c>
      <c r="O142" s="3">
        <v>6.225532933871064</v>
      </c>
    </row>
    <row r="143" spans="1:15">
      <c r="A143" s="1" t="s">
        <v>17</v>
      </c>
      <c r="B143" s="1" t="s">
        <v>31</v>
      </c>
      <c r="C143" s="2">
        <v>1449682</v>
      </c>
      <c r="D143" s="4">
        <v>0.0017988947159294</v>
      </c>
      <c r="E143" s="2">
        <v>431</v>
      </c>
      <c r="F143" s="2">
        <v>127680</v>
      </c>
      <c r="G143" s="3">
        <v>6.749458846836734</v>
      </c>
      <c r="I143" s="1" t="s">
        <v>15</v>
      </c>
      <c r="J143" s="1" t="s">
        <v>16</v>
      </c>
      <c r="K143" s="2">
        <v>1459066</v>
      </c>
      <c r="L143" s="4">
        <v>0.00181053922004429</v>
      </c>
      <c r="M143" s="2">
        <v>204</v>
      </c>
      <c r="N143" s="2">
        <v>91376</v>
      </c>
      <c r="O143" s="3">
        <v>5.78364720992732</v>
      </c>
    </row>
    <row r="144" spans="1:15">
      <c r="A144" s="1" t="s">
        <v>20</v>
      </c>
      <c r="B144" s="1" t="s">
        <v>19</v>
      </c>
      <c r="C144" s="2">
        <v>1419689</v>
      </c>
      <c r="D144" s="4">
        <v>0.001761676726594587</v>
      </c>
      <c r="E144" s="2">
        <v>7</v>
      </c>
      <c r="F144" s="2">
        <v>81</v>
      </c>
      <c r="G144" s="3">
        <v>5.548606067948665</v>
      </c>
      <c r="I144" s="1" t="s">
        <v>23</v>
      </c>
      <c r="J144" s="1" t="s">
        <v>21</v>
      </c>
      <c r="K144" s="2">
        <v>1455777</v>
      </c>
      <c r="L144" s="4">
        <v>0.001806457935513826</v>
      </c>
      <c r="M144" s="2">
        <v>973350</v>
      </c>
      <c r="N144" s="2">
        <v>2174</v>
      </c>
      <c r="O144" s="3">
        <v>2.603975746285259</v>
      </c>
    </row>
    <row r="145" spans="1:15">
      <c r="A145" s="1" t="s">
        <v>22</v>
      </c>
      <c r="B145" s="1" t="s">
        <v>30</v>
      </c>
      <c r="C145" s="2">
        <v>1394152</v>
      </c>
      <c r="D145" s="4">
        <v>0.001729988139469487</v>
      </c>
      <c r="E145" s="2">
        <v>108576</v>
      </c>
      <c r="F145" s="2">
        <v>124388</v>
      </c>
      <c r="G145" s="3">
        <v>4.932382552261112</v>
      </c>
      <c r="I145" s="1" t="s">
        <v>17</v>
      </c>
      <c r="J145" s="1" t="s">
        <v>31</v>
      </c>
      <c r="K145" s="2">
        <v>1452161</v>
      </c>
      <c r="L145" s="4">
        <v>0.001801970880219768</v>
      </c>
      <c r="M145" s="2">
        <v>2023</v>
      </c>
      <c r="N145" s="2">
        <v>127968</v>
      </c>
      <c r="O145" s="3">
        <v>6.744242546108848</v>
      </c>
    </row>
    <row r="146" spans="1:15">
      <c r="A146" s="1" t="s">
        <v>15</v>
      </c>
      <c r="B146" s="1" t="s">
        <v>41</v>
      </c>
      <c r="C146" s="2">
        <v>1388349</v>
      </c>
      <c r="D146" s="4">
        <v>0.00172278725952717</v>
      </c>
      <c r="E146" s="2">
        <v>48675</v>
      </c>
      <c r="F146" s="2">
        <v>1269</v>
      </c>
      <c r="G146" s="3">
        <v>3.665005701016083</v>
      </c>
      <c r="I146" s="1" t="s">
        <v>50</v>
      </c>
      <c r="J146" s="1" t="s">
        <v>20</v>
      </c>
      <c r="K146" s="2">
        <v>1446196</v>
      </c>
      <c r="L146" s="4">
        <v>0.001794568976229431</v>
      </c>
      <c r="M146" s="2">
        <v>1347832</v>
      </c>
      <c r="N146" s="2">
        <v>1443</v>
      </c>
      <c r="O146" s="3">
        <v>1.166066010416231</v>
      </c>
    </row>
    <row r="147" spans="1:15">
      <c r="A147" s="1" t="s">
        <v>18</v>
      </c>
      <c r="B147" s="1" t="s">
        <v>37</v>
      </c>
      <c r="C147" s="2">
        <v>1375603</v>
      </c>
      <c r="D147" s="4">
        <v>0.001706970885971289</v>
      </c>
      <c r="E147" s="2">
        <v>25</v>
      </c>
      <c r="F147" s="2">
        <v>33073</v>
      </c>
      <c r="G147" s="3">
        <v>5.847647904228126</v>
      </c>
      <c r="I147" s="1" t="s">
        <v>20</v>
      </c>
      <c r="J147" s="1" t="s">
        <v>19</v>
      </c>
      <c r="K147" s="2">
        <v>1424429</v>
      </c>
      <c r="L147" s="4">
        <v>0.001767558541332926</v>
      </c>
      <c r="M147" s="2">
        <v>4249</v>
      </c>
      <c r="N147" s="2">
        <v>101</v>
      </c>
      <c r="O147" s="3">
        <v>5.534972259059575</v>
      </c>
    </row>
    <row r="148" spans="1:15">
      <c r="A148" s="1" t="s">
        <v>30</v>
      </c>
      <c r="B148" s="1" t="s">
        <v>16</v>
      </c>
      <c r="C148" s="2">
        <v>1358116</v>
      </c>
      <c r="D148" s="4">
        <v>0.001685271456787884</v>
      </c>
      <c r="E148" s="2">
        <v>70</v>
      </c>
      <c r="F148" s="2">
        <v>75622</v>
      </c>
      <c r="G148" s="3">
        <v>7.94319115598373</v>
      </c>
      <c r="I148" s="1" t="s">
        <v>20</v>
      </c>
      <c r="J148" s="1" t="s">
        <v>29</v>
      </c>
      <c r="K148" s="2">
        <v>1419646</v>
      </c>
      <c r="L148" s="4">
        <v>0.001761623368359619</v>
      </c>
      <c r="M148" s="2">
        <v>224844</v>
      </c>
      <c r="N148" s="2">
        <v>76582</v>
      </c>
      <c r="O148" s="3">
        <v>4.398062615609966</v>
      </c>
    </row>
    <row r="149" spans="1:15">
      <c r="A149" s="1" t="s">
        <v>20</v>
      </c>
      <c r="B149" s="1" t="s">
        <v>29</v>
      </c>
      <c r="C149" s="2">
        <v>1355234</v>
      </c>
      <c r="D149" s="4">
        <v>0.001681695214155838</v>
      </c>
      <c r="E149" s="2">
        <v>166459</v>
      </c>
      <c r="F149" s="2">
        <v>75754</v>
      </c>
      <c r="G149" s="3">
        <v>4.549319158167687</v>
      </c>
      <c r="I149" s="1" t="s">
        <v>25</v>
      </c>
      <c r="J149" s="1" t="s">
        <v>29</v>
      </c>
      <c r="K149" s="2">
        <v>1408947</v>
      </c>
      <c r="L149" s="4">
        <v>0.001748347094966055</v>
      </c>
      <c r="M149" s="2">
        <v>325203</v>
      </c>
      <c r="N149" s="2">
        <v>126310</v>
      </c>
      <c r="O149" s="3">
        <v>4.29979481130234</v>
      </c>
    </row>
    <row r="150" spans="1:15">
      <c r="A150" s="1" t="s">
        <v>26</v>
      </c>
      <c r="B150" s="1" t="s">
        <v>29</v>
      </c>
      <c r="C150" s="2">
        <v>1346557</v>
      </c>
      <c r="D150" s="4">
        <v>0.001670928018694958</v>
      </c>
      <c r="E150" s="2">
        <v>99500</v>
      </c>
      <c r="F150" s="2">
        <v>115784</v>
      </c>
      <c r="G150" s="3">
        <v>3.785501839134925</v>
      </c>
      <c r="I150" s="1" t="s">
        <v>22</v>
      </c>
      <c r="J150" s="1" t="s">
        <v>30</v>
      </c>
      <c r="K150" s="2">
        <v>1405947</v>
      </c>
      <c r="L150" s="4">
        <v>0.001744624427410144</v>
      </c>
      <c r="M150" s="2">
        <v>119764</v>
      </c>
      <c r="N150" s="2">
        <v>124487</v>
      </c>
      <c r="O150" s="3">
        <v>4.901525448683296</v>
      </c>
    </row>
    <row r="151" spans="1:15">
      <c r="A151" s="1" t="s">
        <v>21</v>
      </c>
      <c r="B151" s="1" t="s">
        <v>17</v>
      </c>
      <c r="C151" s="2">
        <v>1345965</v>
      </c>
      <c r="D151" s="4">
        <v>0.001670193412297259</v>
      </c>
      <c r="E151" s="2">
        <v>481775</v>
      </c>
      <c r="F151" s="2">
        <v>100463</v>
      </c>
      <c r="G151" s="3">
        <v>3.630746713324621</v>
      </c>
      <c r="I151" s="1" t="s">
        <v>15</v>
      </c>
      <c r="J151" s="1" t="s">
        <v>41</v>
      </c>
      <c r="K151" s="2">
        <v>1394745</v>
      </c>
      <c r="L151" s="4">
        <v>0.001730723986756372</v>
      </c>
      <c r="M151" s="2">
        <v>54688</v>
      </c>
      <c r="N151" s="2">
        <v>1296</v>
      </c>
      <c r="O151" s="3">
        <v>3.653562479162842</v>
      </c>
    </row>
    <row r="152" spans="1:15">
      <c r="A152" s="1" t="s">
        <v>30</v>
      </c>
      <c r="B152" s="1" t="s">
        <v>38</v>
      </c>
      <c r="C152" s="2">
        <v>1332458</v>
      </c>
      <c r="D152" s="4">
        <v>0.001653432722071362</v>
      </c>
      <c r="E152" s="2">
        <v>254</v>
      </c>
      <c r="F152" s="2">
        <v>72948</v>
      </c>
      <c r="G152" s="3">
        <v>7.981108597794455</v>
      </c>
      <c r="I152" s="1" t="s">
        <v>26</v>
      </c>
      <c r="J152" s="1" t="s">
        <v>29</v>
      </c>
      <c r="K152" s="2">
        <v>1388930</v>
      </c>
      <c r="L152" s="4">
        <v>0.001723508216143831</v>
      </c>
      <c r="M152" s="2">
        <v>140942</v>
      </c>
      <c r="N152" s="2">
        <v>115916</v>
      </c>
      <c r="O152" s="3">
        <v>3.703921723916977</v>
      </c>
    </row>
    <row r="153" spans="1:15">
      <c r="A153" s="1" t="s">
        <v>23</v>
      </c>
      <c r="B153" s="1" t="s">
        <v>21</v>
      </c>
      <c r="C153" s="2">
        <v>1331873</v>
      </c>
      <c r="D153" s="4">
        <v>0.001652706801897959</v>
      </c>
      <c r="E153" s="2">
        <v>858116</v>
      </c>
      <c r="F153" s="2">
        <v>151</v>
      </c>
      <c r="G153" s="3">
        <v>2.738486327149746</v>
      </c>
      <c r="I153" s="1" t="s">
        <v>25</v>
      </c>
      <c r="J153" s="1" t="s">
        <v>22</v>
      </c>
      <c r="K153" s="2">
        <v>1385435</v>
      </c>
      <c r="L153" s="4">
        <v>0.001719171308441195</v>
      </c>
      <c r="M153" s="2">
        <v>657551</v>
      </c>
      <c r="N153" s="2">
        <v>3384</v>
      </c>
      <c r="O153" s="3">
        <v>2.228417067563599</v>
      </c>
    </row>
    <row r="154" spans="1:15">
      <c r="A154" s="1" t="s">
        <v>25</v>
      </c>
      <c r="B154" s="1" t="s">
        <v>20</v>
      </c>
      <c r="C154" s="2">
        <v>1323486</v>
      </c>
      <c r="D154" s="4">
        <v>0.001642299464300817</v>
      </c>
      <c r="E154" s="2">
        <v>85312</v>
      </c>
      <c r="F154" s="2">
        <v>33150</v>
      </c>
      <c r="G154" s="3">
        <v>4.535715527024587</v>
      </c>
      <c r="I154" s="1" t="s">
        <v>18</v>
      </c>
      <c r="J154" s="1" t="s">
        <v>37</v>
      </c>
      <c r="K154" s="2">
        <v>1379177</v>
      </c>
      <c r="L154" s="4">
        <v>0.001711405823919564</v>
      </c>
      <c r="M154" s="2">
        <v>223</v>
      </c>
      <c r="N154" s="2">
        <v>34453</v>
      </c>
      <c r="O154" s="3">
        <v>5.842636586891981</v>
      </c>
    </row>
    <row r="155" spans="1:15">
      <c r="A155" s="1" t="s">
        <v>29</v>
      </c>
      <c r="B155" s="1" t="s">
        <v>20</v>
      </c>
      <c r="C155" s="2">
        <v>1306500</v>
      </c>
      <c r="D155" s="4">
        <v>0.001621221720599249</v>
      </c>
      <c r="E155" s="2">
        <v>122897</v>
      </c>
      <c r="F155" s="2">
        <v>40666</v>
      </c>
      <c r="G155" s="3">
        <v>3.672387294297728</v>
      </c>
      <c r="I155" s="1" t="s">
        <v>40</v>
      </c>
      <c r="J155" s="1" t="s">
        <v>15</v>
      </c>
      <c r="K155" s="2">
        <v>1371450</v>
      </c>
      <c r="L155" s="4">
        <v>0.001701817473184723</v>
      </c>
      <c r="M155" s="2">
        <v>467885</v>
      </c>
      <c r="N155" s="2">
        <v>8405</v>
      </c>
      <c r="O155" s="3">
        <v>2.910316817966427</v>
      </c>
    </row>
    <row r="156" spans="1:15">
      <c r="A156" s="1" t="s">
        <v>40</v>
      </c>
      <c r="B156" s="1" t="s">
        <v>15</v>
      </c>
      <c r="C156" s="2">
        <v>1289771</v>
      </c>
      <c r="D156" s="4">
        <v>0.001600462885418304</v>
      </c>
      <c r="E156" s="2">
        <v>388324</v>
      </c>
      <c r="F156" s="2">
        <v>8364</v>
      </c>
      <c r="G156" s="3">
        <v>3.020493560484812</v>
      </c>
      <c r="I156" s="1" t="s">
        <v>30</v>
      </c>
      <c r="J156" s="1" t="s">
        <v>16</v>
      </c>
      <c r="K156" s="2">
        <v>1358293</v>
      </c>
      <c r="L156" s="4">
        <v>0.001685491094173682</v>
      </c>
      <c r="M156" s="2">
        <v>70</v>
      </c>
      <c r="N156" s="2">
        <v>75629</v>
      </c>
      <c r="O156" s="3">
        <v>7.943109476379544</v>
      </c>
    </row>
    <row r="157" spans="1:15">
      <c r="A157" s="1" t="s">
        <v>25</v>
      </c>
      <c r="B157" s="1" t="s">
        <v>29</v>
      </c>
      <c r="C157" s="2">
        <v>1281258</v>
      </c>
      <c r="D157" s="4">
        <v>0.001589899195783814</v>
      </c>
      <c r="E157" s="2">
        <v>202157</v>
      </c>
      <c r="F157" s="2">
        <v>125887</v>
      </c>
      <c r="G157" s="3">
        <v>4.603172819213614</v>
      </c>
      <c r="I157" s="1" t="s">
        <v>23</v>
      </c>
      <c r="J157" s="1" t="s">
        <v>24</v>
      </c>
      <c r="K157" s="2">
        <v>1345819</v>
      </c>
      <c r="L157" s="4">
        <v>0.001670012242476204</v>
      </c>
      <c r="M157" s="2">
        <v>329813</v>
      </c>
      <c r="N157" s="2">
        <v>52</v>
      </c>
      <c r="O157" s="3">
        <v>4.332977168549447</v>
      </c>
    </row>
    <row r="158" spans="1:15">
      <c r="A158" s="1" t="s">
        <v>15</v>
      </c>
      <c r="B158" s="1" t="s">
        <v>35</v>
      </c>
      <c r="C158" s="2">
        <v>1266291</v>
      </c>
      <c r="D158" s="4">
        <v>0.001571326807347374</v>
      </c>
      <c r="E158" s="2">
        <v>36019</v>
      </c>
      <c r="F158" s="2">
        <v>6163</v>
      </c>
      <c r="G158" s="3">
        <v>2.950477417907971</v>
      </c>
      <c r="I158" s="1" t="s">
        <v>25</v>
      </c>
      <c r="J158" s="1" t="s">
        <v>20</v>
      </c>
      <c r="K158" s="2">
        <v>1343083</v>
      </c>
      <c r="L158" s="4">
        <v>0.001666617169665214</v>
      </c>
      <c r="M158" s="2">
        <v>100026</v>
      </c>
      <c r="N158" s="2">
        <v>33360</v>
      </c>
      <c r="O158" s="3">
        <v>4.495171184505844</v>
      </c>
    </row>
    <row r="159" spans="1:15">
      <c r="A159" s="1" t="s">
        <v>50</v>
      </c>
      <c r="B159" s="1" t="s">
        <v>20</v>
      </c>
      <c r="C159" s="2">
        <v>1260723</v>
      </c>
      <c r="D159" s="4">
        <v>0.001564417536363603</v>
      </c>
      <c r="E159" s="2">
        <v>1163144</v>
      </c>
      <c r="F159" s="2">
        <v>1335</v>
      </c>
      <c r="G159" s="3">
        <v>1.179282840084551</v>
      </c>
      <c r="I159" s="1" t="s">
        <v>30</v>
      </c>
      <c r="J159" s="1" t="s">
        <v>38</v>
      </c>
      <c r="K159" s="2">
        <v>1332856</v>
      </c>
      <c r="L159" s="4">
        <v>0.001653926595967113</v>
      </c>
      <c r="M159" s="2">
        <v>259</v>
      </c>
      <c r="N159" s="2">
        <v>73054</v>
      </c>
      <c r="O159" s="3">
        <v>7.980892159393066</v>
      </c>
    </row>
    <row r="160" spans="1:15">
      <c r="A160" s="1" t="s">
        <v>27</v>
      </c>
      <c r="B160" s="1" t="s">
        <v>29</v>
      </c>
      <c r="C160" s="2">
        <v>1229677</v>
      </c>
      <c r="D160" s="4">
        <v>0.001525892890716665</v>
      </c>
      <c r="E160" s="2">
        <v>196247</v>
      </c>
      <c r="F160" s="2">
        <v>106917</v>
      </c>
      <c r="G160" s="3">
        <v>5.086942343396017</v>
      </c>
      <c r="I160" s="1" t="s">
        <v>29</v>
      </c>
      <c r="J160" s="1" t="s">
        <v>20</v>
      </c>
      <c r="K160" s="2">
        <v>1316269</v>
      </c>
      <c r="L160" s="4">
        <v>0.001633343967050481</v>
      </c>
      <c r="M160" s="2">
        <v>131486</v>
      </c>
      <c r="N160" s="2">
        <v>40777</v>
      </c>
      <c r="O160" s="3">
        <v>3.655019604655266</v>
      </c>
    </row>
    <row r="161" spans="1:15">
      <c r="A161" s="1" t="s">
        <v>23</v>
      </c>
      <c r="B161" s="1" t="s">
        <v>24</v>
      </c>
      <c r="C161" s="2">
        <v>1209005</v>
      </c>
      <c r="D161" s="4">
        <v>0.001500241229478068</v>
      </c>
      <c r="E161" s="2">
        <v>194827</v>
      </c>
      <c r="F161" s="2">
        <v>16</v>
      </c>
      <c r="G161" s="3">
        <v>4.703081459547356</v>
      </c>
      <c r="I161" s="1" t="s">
        <v>33</v>
      </c>
      <c r="J161" s="1" t="s">
        <v>16</v>
      </c>
      <c r="K161" s="2">
        <v>1312130</v>
      </c>
      <c r="L161" s="4">
        <v>0.001628207926712509</v>
      </c>
      <c r="M161" s="2">
        <v>546754</v>
      </c>
      <c r="N161" s="2">
        <v>20346</v>
      </c>
      <c r="O161" s="3">
        <v>2.50788717581346</v>
      </c>
    </row>
    <row r="162" spans="1:15">
      <c r="A162" s="1" t="s">
        <v>16</v>
      </c>
      <c r="B162" s="1" t="s">
        <v>35</v>
      </c>
      <c r="C162" s="2">
        <v>1203044</v>
      </c>
      <c r="D162" s="4">
        <v>0.001492844289044472</v>
      </c>
      <c r="E162" s="2">
        <v>9845</v>
      </c>
      <c r="F162" s="2">
        <v>4553</v>
      </c>
      <c r="G162" s="3">
        <v>3.015252974953611</v>
      </c>
      <c r="I162" s="1" t="s">
        <v>27</v>
      </c>
      <c r="J162" s="1" t="s">
        <v>29</v>
      </c>
      <c r="K162" s="2">
        <v>1304737</v>
      </c>
      <c r="L162" s="4">
        <v>0.001619034032965559</v>
      </c>
      <c r="M162" s="2">
        <v>269312</v>
      </c>
      <c r="N162" s="2">
        <v>107365</v>
      </c>
      <c r="O162" s="3">
        <v>4.86017795157199</v>
      </c>
    </row>
    <row r="163" spans="1:15">
      <c r="A163" s="1" t="s">
        <v>23</v>
      </c>
      <c r="B163" s="1" t="s">
        <v>19</v>
      </c>
      <c r="C163" s="2">
        <v>1196427</v>
      </c>
      <c r="D163" s="4">
        <v>0.001484633325305318</v>
      </c>
      <c r="E163" s="2">
        <v>189091</v>
      </c>
      <c r="F163" s="2">
        <v>19</v>
      </c>
      <c r="G163" s="3">
        <v>5.012661867376831</v>
      </c>
      <c r="I163" s="1" t="s">
        <v>32</v>
      </c>
      <c r="J163" s="1" t="s">
        <v>17</v>
      </c>
      <c r="K163" s="2">
        <v>1277437</v>
      </c>
      <c r="L163" s="4">
        <v>0.001585157758206769</v>
      </c>
      <c r="M163" s="2">
        <v>246565</v>
      </c>
      <c r="N163" s="2">
        <v>68009</v>
      </c>
      <c r="O163" s="3">
        <v>4.042445928840271</v>
      </c>
    </row>
    <row r="164" spans="1:15">
      <c r="A164" s="1" t="s">
        <v>45</v>
      </c>
      <c r="B164" s="1" t="s">
        <v>16</v>
      </c>
      <c r="C164" s="2">
        <v>1185728</v>
      </c>
      <c r="D164" s="4">
        <v>0.001471357051911754</v>
      </c>
      <c r="E164" s="2">
        <v>6975</v>
      </c>
      <c r="F164" s="2">
        <v>19848</v>
      </c>
      <c r="G164" s="3">
        <v>4.741031669995288</v>
      </c>
      <c r="I164" s="1" t="s">
        <v>32</v>
      </c>
      <c r="J164" s="1" t="s">
        <v>22</v>
      </c>
      <c r="K164" s="2">
        <v>1275635</v>
      </c>
      <c r="L164" s="4">
        <v>0.001582921675894851</v>
      </c>
      <c r="M164" s="2">
        <v>502506</v>
      </c>
      <c r="N164" s="2">
        <v>4521</v>
      </c>
      <c r="O164" s="3">
        <v>2.563869758982748</v>
      </c>
    </row>
    <row r="165" spans="1:15">
      <c r="A165" s="1" t="s">
        <v>31</v>
      </c>
      <c r="B165" s="1" t="s">
        <v>20</v>
      </c>
      <c r="C165" s="2">
        <v>1176742</v>
      </c>
      <c r="D165" s="4">
        <v>0.001460206421692615</v>
      </c>
      <c r="E165" s="2">
        <v>40</v>
      </c>
      <c r="F165" s="2">
        <v>44358</v>
      </c>
      <c r="G165" s="3">
        <v>5.129039330626587</v>
      </c>
      <c r="I165" s="1" t="s">
        <v>15</v>
      </c>
      <c r="J165" s="1" t="s">
        <v>35</v>
      </c>
      <c r="K165" s="2">
        <v>1272625</v>
      </c>
      <c r="L165" s="4">
        <v>0.001579186599447087</v>
      </c>
      <c r="M165" s="2">
        <v>40477</v>
      </c>
      <c r="N165" s="2">
        <v>6751</v>
      </c>
      <c r="O165" s="3">
        <v>2.94356310774981</v>
      </c>
    </row>
    <row r="166" spans="1:15">
      <c r="A166" s="1" t="s">
        <v>25</v>
      </c>
      <c r="B166" s="1" t="s">
        <v>22</v>
      </c>
      <c r="C166" s="2">
        <v>1176205</v>
      </c>
      <c r="D166" s="4">
        <v>0.001459540064200107</v>
      </c>
      <c r="E166" s="2">
        <v>462112</v>
      </c>
      <c r="F166" s="2">
        <v>258</v>
      </c>
      <c r="G166" s="3">
        <v>2.414425206490344</v>
      </c>
      <c r="I166" s="1" t="s">
        <v>23</v>
      </c>
      <c r="J166" s="1" t="s">
        <v>19</v>
      </c>
      <c r="K166" s="2">
        <v>1209647</v>
      </c>
      <c r="L166" s="4">
        <v>0.001501037880335033</v>
      </c>
      <c r="M166" s="2">
        <v>200739</v>
      </c>
      <c r="N166" s="2">
        <v>454</v>
      </c>
      <c r="O166" s="3">
        <v>4.973024361652665</v>
      </c>
    </row>
    <row r="167" spans="1:15">
      <c r="A167" s="1" t="s">
        <v>32</v>
      </c>
      <c r="B167" s="1" t="s">
        <v>22</v>
      </c>
      <c r="C167" s="2">
        <v>1167391</v>
      </c>
      <c r="D167" s="4">
        <v>0.00144860286692084</v>
      </c>
      <c r="E167" s="2">
        <v>397687</v>
      </c>
      <c r="F167" s="2">
        <v>4402</v>
      </c>
      <c r="G167" s="3">
        <v>2.690401930458567</v>
      </c>
      <c r="I167" s="1" t="s">
        <v>16</v>
      </c>
      <c r="J167" s="1" t="s">
        <v>35</v>
      </c>
      <c r="K167" s="2">
        <v>1204217</v>
      </c>
      <c r="L167" s="4">
        <v>0.001494299852058834</v>
      </c>
      <c r="M167" s="2">
        <v>10299</v>
      </c>
      <c r="N167" s="2">
        <v>4622</v>
      </c>
      <c r="O167" s="3">
        <v>3.014320508679159</v>
      </c>
    </row>
    <row r="168" spans="1:15">
      <c r="A168" s="1" t="s">
        <v>33</v>
      </c>
      <c r="B168" s="1" t="s">
        <v>16</v>
      </c>
      <c r="C168" s="2">
        <v>1166681</v>
      </c>
      <c r="D168" s="4">
        <v>0.001447721835599275</v>
      </c>
      <c r="E168" s="2">
        <v>404107</v>
      </c>
      <c r="F168" s="2">
        <v>20281</v>
      </c>
      <c r="G168" s="3">
        <v>2.674705425047734</v>
      </c>
      <c r="I168" s="1" t="s">
        <v>45</v>
      </c>
      <c r="J168" s="1" t="s">
        <v>16</v>
      </c>
      <c r="K168" s="2">
        <v>1193053</v>
      </c>
      <c r="L168" s="4">
        <v>0.001480446565194103</v>
      </c>
      <c r="M168" s="2">
        <v>13240</v>
      </c>
      <c r="N168" s="2">
        <v>19851</v>
      </c>
      <c r="O168" s="3">
        <v>4.72139628331698</v>
      </c>
    </row>
    <row r="169" spans="1:15">
      <c r="A169" s="1" t="s">
        <v>19</v>
      </c>
      <c r="B169" s="1" t="s">
        <v>21</v>
      </c>
      <c r="C169" s="2">
        <v>1162398</v>
      </c>
      <c r="D169" s="4">
        <v>0.001442407107218619</v>
      </c>
      <c r="E169" s="2">
        <v>54</v>
      </c>
      <c r="F169" s="2">
        <v>11853</v>
      </c>
      <c r="G169" s="3">
        <v>5.493432542038128</v>
      </c>
      <c r="I169" s="1" t="s">
        <v>31</v>
      </c>
      <c r="J169" s="1" t="s">
        <v>20</v>
      </c>
      <c r="K169" s="2">
        <v>1177202</v>
      </c>
      <c r="L169" s="4">
        <v>0.001460777230717855</v>
      </c>
      <c r="M169" s="2">
        <v>231</v>
      </c>
      <c r="N169" s="2">
        <v>44416</v>
      </c>
      <c r="O169" s="3">
        <v>5.128058735884063</v>
      </c>
    </row>
    <row r="170" spans="1:15">
      <c r="A170" s="1" t="s">
        <v>32</v>
      </c>
      <c r="B170" s="1" t="s">
        <v>17</v>
      </c>
      <c r="C170" s="2">
        <v>1156992</v>
      </c>
      <c r="D170" s="4">
        <v>0.001435698860282868</v>
      </c>
      <c r="E170" s="2">
        <v>138718</v>
      </c>
      <c r="F170" s="2">
        <v>67250</v>
      </c>
      <c r="G170" s="3">
        <v>4.320034192111898</v>
      </c>
      <c r="I170" s="1" t="s">
        <v>17</v>
      </c>
      <c r="J170" s="1" t="s">
        <v>34</v>
      </c>
      <c r="K170" s="2">
        <v>1171981</v>
      </c>
      <c r="L170" s="4">
        <v>0.001454298548281384</v>
      </c>
      <c r="M170" s="2">
        <v>0</v>
      </c>
      <c r="N170" s="2">
        <v>0</v>
      </c>
      <c r="O170" s="3">
        <v>7.088777036487675</v>
      </c>
    </row>
    <row r="171" spans="1:15">
      <c r="A171" s="1" t="s">
        <v>20</v>
      </c>
      <c r="B171" s="1" t="s">
        <v>30</v>
      </c>
      <c r="C171" s="2">
        <v>1150390</v>
      </c>
      <c r="D171" s="4">
        <v>0.001427506509881493</v>
      </c>
      <c r="E171" s="2">
        <v>196835</v>
      </c>
      <c r="F171" s="2">
        <v>173773</v>
      </c>
      <c r="G171" s="3">
        <v>5.243541755404556</v>
      </c>
      <c r="I171" s="1" t="s">
        <v>19</v>
      </c>
      <c r="J171" s="1" t="s">
        <v>29</v>
      </c>
      <c r="K171" s="2">
        <v>1171295</v>
      </c>
      <c r="L171" s="4">
        <v>0.001453447298300266</v>
      </c>
      <c r="M171" s="2">
        <v>138603</v>
      </c>
      <c r="N171" s="2">
        <v>78826</v>
      </c>
      <c r="O171" s="3">
        <v>5.114848949239872</v>
      </c>
    </row>
    <row r="172" spans="1:15">
      <c r="A172" s="1" t="s">
        <v>17</v>
      </c>
      <c r="B172" s="1" t="s">
        <v>34</v>
      </c>
      <c r="C172" s="2">
        <v>1146701</v>
      </c>
      <c r="D172" s="4">
        <v>0.001422928869676907</v>
      </c>
      <c r="E172" s="2">
        <v>0</v>
      </c>
      <c r="F172" s="2">
        <v>0</v>
      </c>
      <c r="G172" s="3">
        <v>7.163304121998552</v>
      </c>
      <c r="I172" s="1" t="s">
        <v>19</v>
      </c>
      <c r="J172" s="1" t="s">
        <v>21</v>
      </c>
      <c r="K172" s="2">
        <v>1169321</v>
      </c>
      <c r="L172" s="4">
        <v>0.001450997783048477</v>
      </c>
      <c r="M172" s="2">
        <v>766</v>
      </c>
      <c r="N172" s="2">
        <v>13646</v>
      </c>
      <c r="O172" s="3">
        <v>5.476154109949309</v>
      </c>
    </row>
    <row r="173" spans="1:15">
      <c r="A173" s="1" t="s">
        <v>18</v>
      </c>
      <c r="B173" s="1" t="s">
        <v>34</v>
      </c>
      <c r="C173" s="2">
        <v>1137983</v>
      </c>
      <c r="D173" s="4">
        <v>0.00141211079775943</v>
      </c>
      <c r="E173" s="2">
        <v>0</v>
      </c>
      <c r="F173" s="2">
        <v>0</v>
      </c>
      <c r="G173" s="3">
        <v>7.600172410308409</v>
      </c>
      <c r="I173" s="1" t="s">
        <v>20</v>
      </c>
      <c r="J173" s="1" t="s">
        <v>30</v>
      </c>
      <c r="K173" s="2">
        <v>1160361</v>
      </c>
      <c r="L173" s="4">
        <v>0.001439879415948156</v>
      </c>
      <c r="M173" s="2">
        <v>204899</v>
      </c>
      <c r="N173" s="2">
        <v>174935</v>
      </c>
      <c r="O173" s="3">
        <v>5.21409544098763</v>
      </c>
    </row>
    <row r="174" spans="1:15">
      <c r="A174" s="1" t="s">
        <v>19</v>
      </c>
      <c r="B174" s="1" t="s">
        <v>29</v>
      </c>
      <c r="C174" s="2">
        <v>1132757</v>
      </c>
      <c r="D174" s="4">
        <v>0.001405625910877033</v>
      </c>
      <c r="E174" s="2">
        <v>108140</v>
      </c>
      <c r="F174" s="2">
        <v>78694</v>
      </c>
      <c r="G174" s="3">
        <v>5.24956720638223</v>
      </c>
      <c r="I174" s="1" t="s">
        <v>18</v>
      </c>
      <c r="J174" s="1" t="s">
        <v>34</v>
      </c>
      <c r="K174" s="2">
        <v>1157329</v>
      </c>
      <c r="L174" s="4">
        <v>0.001436117039938315</v>
      </c>
      <c r="M174" s="2">
        <v>0</v>
      </c>
      <c r="N174" s="2">
        <v>0</v>
      </c>
      <c r="O174" s="3">
        <v>7.515144785968376</v>
      </c>
    </row>
    <row r="175" spans="1:15">
      <c r="A175" s="1" t="s">
        <v>21</v>
      </c>
      <c r="B175" s="1" t="s">
        <v>36</v>
      </c>
      <c r="C175" s="2">
        <v>1122478</v>
      </c>
      <c r="D175" s="4">
        <v>0.001392870810941297</v>
      </c>
      <c r="E175" s="2">
        <v>57</v>
      </c>
      <c r="F175" s="2">
        <v>208406</v>
      </c>
      <c r="G175" s="3">
        <v>7.975651193163697</v>
      </c>
      <c r="I175" s="1" t="s">
        <v>15</v>
      </c>
      <c r="J175" s="1" t="s">
        <v>37</v>
      </c>
      <c r="K175" s="2">
        <v>1136250</v>
      </c>
      <c r="L175" s="4">
        <v>0.001409960336801299</v>
      </c>
      <c r="M175" s="2">
        <v>257394</v>
      </c>
      <c r="N175" s="2">
        <v>643</v>
      </c>
      <c r="O175" s="3">
        <v>3.361467986798675</v>
      </c>
    </row>
    <row r="176" spans="1:15">
      <c r="A176" s="1" t="s">
        <v>15</v>
      </c>
      <c r="B176" s="1" t="s">
        <v>37</v>
      </c>
      <c r="C176" s="2">
        <v>1117632</v>
      </c>
      <c r="D176" s="4">
        <v>0.001386857461949315</v>
      </c>
      <c r="E176" s="2">
        <v>239099</v>
      </c>
      <c r="F176" s="2">
        <v>642</v>
      </c>
      <c r="G176" s="3">
        <v>3.398871900589814</v>
      </c>
      <c r="I176" s="1" t="s">
        <v>29</v>
      </c>
      <c r="J176" s="1" t="s">
        <v>22</v>
      </c>
      <c r="K176" s="2">
        <v>1128497</v>
      </c>
      <c r="L176" s="4">
        <v>0.001400339722947639</v>
      </c>
      <c r="M176" s="2">
        <v>127040</v>
      </c>
      <c r="N176" s="2">
        <v>13007</v>
      </c>
      <c r="O176" s="3">
        <v>4.588408298825848</v>
      </c>
    </row>
    <row r="177" spans="1:15">
      <c r="A177" s="1" t="s">
        <v>22</v>
      </c>
      <c r="B177" s="1" t="s">
        <v>20</v>
      </c>
      <c r="C177" s="2">
        <v>1106289</v>
      </c>
      <c r="D177" s="4">
        <v>0.001372782055920416</v>
      </c>
      <c r="E177" s="2">
        <v>2395</v>
      </c>
      <c r="F177" s="2">
        <v>33688</v>
      </c>
      <c r="G177" s="3">
        <v>4.552346629135897</v>
      </c>
      <c r="I177" s="1" t="s">
        <v>24</v>
      </c>
      <c r="J177" s="1" t="s">
        <v>29</v>
      </c>
      <c r="K177" s="2">
        <v>1124763</v>
      </c>
      <c r="L177" s="4">
        <v>0.001395706242729715</v>
      </c>
      <c r="M177" s="2">
        <v>138678</v>
      </c>
      <c r="N177" s="2">
        <v>26016</v>
      </c>
      <c r="O177" s="3">
        <v>3.090199446461158</v>
      </c>
    </row>
    <row r="178" spans="1:15">
      <c r="A178" s="1" t="s">
        <v>29</v>
      </c>
      <c r="B178" s="1" t="s">
        <v>22</v>
      </c>
      <c r="C178" s="2">
        <v>1100196</v>
      </c>
      <c r="D178" s="4">
        <v>0.00136522131811436</v>
      </c>
      <c r="E178" s="2">
        <v>102885</v>
      </c>
      <c r="F178" s="2">
        <v>12596</v>
      </c>
      <c r="G178" s="3">
        <v>4.663887161923942</v>
      </c>
      <c r="I178" s="1" t="s">
        <v>21</v>
      </c>
      <c r="J178" s="1" t="s">
        <v>36</v>
      </c>
      <c r="K178" s="2">
        <v>1124356</v>
      </c>
      <c r="L178" s="4">
        <v>0.001395201200831297</v>
      </c>
      <c r="M178" s="2">
        <v>1065</v>
      </c>
      <c r="N178" s="2">
        <v>208771</v>
      </c>
      <c r="O178" s="3">
        <v>7.966535510105341</v>
      </c>
    </row>
    <row r="179" spans="1:15">
      <c r="A179" s="1" t="s">
        <v>18</v>
      </c>
      <c r="B179" s="1" t="s">
        <v>26</v>
      </c>
      <c r="C179" s="2">
        <v>1082620</v>
      </c>
      <c r="D179" s="4">
        <v>0.001343411449793463</v>
      </c>
      <c r="E179" s="2">
        <v>107061</v>
      </c>
      <c r="F179" s="2">
        <v>5707</v>
      </c>
      <c r="G179" s="3">
        <v>3.57057878110511</v>
      </c>
      <c r="I179" s="1" t="s">
        <v>22</v>
      </c>
      <c r="J179" s="1" t="s">
        <v>20</v>
      </c>
      <c r="K179" s="2">
        <v>1112438</v>
      </c>
      <c r="L179" s="4">
        <v>0.001380412283520848</v>
      </c>
      <c r="M179" s="2">
        <v>5554</v>
      </c>
      <c r="N179" s="2">
        <v>34216</v>
      </c>
      <c r="O179" s="3">
        <v>4.539872783921552</v>
      </c>
    </row>
    <row r="180" spans="1:15">
      <c r="A180" s="1" t="s">
        <v>24</v>
      </c>
      <c r="B180" s="1" t="s">
        <v>29</v>
      </c>
      <c r="C180" s="2">
        <v>1067275</v>
      </c>
      <c r="D180" s="4">
        <v>0.001324370005244978</v>
      </c>
      <c r="E180" s="2">
        <v>83367</v>
      </c>
      <c r="F180" s="2">
        <v>25871</v>
      </c>
      <c r="G180" s="3">
        <v>3.187017404136696</v>
      </c>
      <c r="I180" s="1" t="s">
        <v>18</v>
      </c>
      <c r="J180" s="1" t="s">
        <v>26</v>
      </c>
      <c r="K180" s="2">
        <v>1109004</v>
      </c>
      <c r="L180" s="4">
        <v>0.001376151070058515</v>
      </c>
      <c r="M180" s="2">
        <v>115874</v>
      </c>
      <c r="N180" s="2">
        <v>7122</v>
      </c>
      <c r="O180" s="3">
        <v>3.529877259234425</v>
      </c>
    </row>
    <row r="181" spans="1:15">
      <c r="A181" s="1" t="s">
        <v>29</v>
      </c>
      <c r="B181" s="1" t="s">
        <v>21</v>
      </c>
      <c r="C181" s="2">
        <v>1032429</v>
      </c>
      <c r="D181" s="4">
        <v>0.001281129980693886</v>
      </c>
      <c r="E181" s="2">
        <v>376760</v>
      </c>
      <c r="F181" s="2">
        <v>14237</v>
      </c>
      <c r="G181" s="3">
        <v>2.930212150181753</v>
      </c>
      <c r="I181" s="1" t="s">
        <v>44</v>
      </c>
      <c r="J181" s="1" t="s">
        <v>16</v>
      </c>
      <c r="K181" s="2">
        <v>1061546</v>
      </c>
      <c r="L181" s="4">
        <v>0.001317260951102373</v>
      </c>
      <c r="M181" s="2">
        <v>368760</v>
      </c>
      <c r="N181" s="2">
        <v>25985</v>
      </c>
      <c r="O181" s="3">
        <v>3.445253432258236</v>
      </c>
    </row>
    <row r="182" spans="1:15">
      <c r="A182" s="1" t="s">
        <v>43</v>
      </c>
      <c r="B182" s="1" t="s">
        <v>18</v>
      </c>
      <c r="C182" s="2">
        <v>1032335</v>
      </c>
      <c r="D182" s="4">
        <v>0.001281013337110468</v>
      </c>
      <c r="E182" s="2">
        <v>27217</v>
      </c>
      <c r="F182" s="2">
        <v>12795</v>
      </c>
      <c r="G182" s="3">
        <v>5.331847704475917</v>
      </c>
      <c r="I182" s="1" t="s">
        <v>32</v>
      </c>
      <c r="J182" s="1" t="s">
        <v>18</v>
      </c>
      <c r="K182" s="2">
        <v>1061189</v>
      </c>
      <c r="L182" s="4">
        <v>0.00131681795366322</v>
      </c>
      <c r="M182" s="2">
        <v>77049</v>
      </c>
      <c r="N182" s="2">
        <v>65495</v>
      </c>
      <c r="O182" s="3">
        <v>4.498068675796491</v>
      </c>
    </row>
    <row r="183" spans="1:15">
      <c r="A183" s="1" t="s">
        <v>32</v>
      </c>
      <c r="B183" s="1" t="s">
        <v>18</v>
      </c>
      <c r="C183" s="2">
        <v>1024009</v>
      </c>
      <c r="D183" s="4">
        <v>0.001270681693753629</v>
      </c>
      <c r="E183" s="2">
        <v>46183</v>
      </c>
      <c r="F183" s="2">
        <v>65217</v>
      </c>
      <c r="G183" s="3">
        <v>4.612270985899345</v>
      </c>
      <c r="I183" s="1" t="s">
        <v>29</v>
      </c>
      <c r="J183" s="1" t="s">
        <v>21</v>
      </c>
      <c r="K183" s="2">
        <v>1060643</v>
      </c>
      <c r="L183" s="4">
        <v>0.001316140428168044</v>
      </c>
      <c r="M183" s="2">
        <v>401994</v>
      </c>
      <c r="N183" s="2">
        <v>14676</v>
      </c>
      <c r="O183" s="3">
        <v>2.886732859218415</v>
      </c>
    </row>
    <row r="184" spans="1:15">
      <c r="A184" s="1" t="s">
        <v>41</v>
      </c>
      <c r="B184" s="1" t="s">
        <v>18</v>
      </c>
      <c r="C184" s="2">
        <v>1014357</v>
      </c>
      <c r="D184" s="4">
        <v>0.001258704631337078</v>
      </c>
      <c r="E184" s="2">
        <v>315537</v>
      </c>
      <c r="F184" s="2">
        <v>26377</v>
      </c>
      <c r="G184" s="3">
        <v>3.683645895872944</v>
      </c>
      <c r="I184" s="1" t="s">
        <v>43</v>
      </c>
      <c r="J184" s="1" t="s">
        <v>18</v>
      </c>
      <c r="K184" s="2">
        <v>1050823</v>
      </c>
      <c r="L184" s="4">
        <v>0.001303954896368362</v>
      </c>
      <c r="M184" s="2">
        <v>44901</v>
      </c>
      <c r="N184" s="2">
        <v>12871</v>
      </c>
      <c r="O184" s="3">
        <v>5.259142595851201</v>
      </c>
    </row>
    <row r="185" spans="1:15">
      <c r="A185" s="1" t="s">
        <v>17</v>
      </c>
      <c r="B185" s="1" t="s">
        <v>33</v>
      </c>
      <c r="C185" s="2">
        <v>1013081</v>
      </c>
      <c r="D185" s="4">
        <v>0.001257121256736631</v>
      </c>
      <c r="E185" s="2">
        <v>29910</v>
      </c>
      <c r="F185" s="2">
        <v>3216</v>
      </c>
      <c r="G185" s="3">
        <v>2.865900160006984</v>
      </c>
      <c r="I185" s="1" t="s">
        <v>21</v>
      </c>
      <c r="J185" s="1" t="s">
        <v>29</v>
      </c>
      <c r="K185" s="2">
        <v>1047559</v>
      </c>
      <c r="L185" s="4">
        <v>0.001299904634067531</v>
      </c>
      <c r="M185" s="2">
        <v>541881</v>
      </c>
      <c r="N185" s="2">
        <v>24274</v>
      </c>
      <c r="O185" s="3">
        <v>2.365928792554804</v>
      </c>
    </row>
    <row r="186" spans="1:15">
      <c r="A186" s="1" t="s">
        <v>30</v>
      </c>
      <c r="B186" s="1" t="s">
        <v>27</v>
      </c>
      <c r="C186" s="2">
        <v>1012930</v>
      </c>
      <c r="D186" s="4">
        <v>0.00125693388246965</v>
      </c>
      <c r="E186" s="2">
        <v>38</v>
      </c>
      <c r="F186" s="2">
        <v>115265</v>
      </c>
      <c r="G186" s="3">
        <v>7.970212156812416</v>
      </c>
      <c r="I186" s="1" t="s">
        <v>41</v>
      </c>
      <c r="J186" s="1" t="s">
        <v>18</v>
      </c>
      <c r="K186" s="2">
        <v>1046045</v>
      </c>
      <c r="L186" s="4">
        <v>0.001298025927840981</v>
      </c>
      <c r="M186" s="2">
        <v>346633</v>
      </c>
      <c r="N186" s="2">
        <v>26409</v>
      </c>
      <c r="O186" s="3">
        <v>3.60859523251867</v>
      </c>
    </row>
    <row r="187" spans="1:15">
      <c r="A187" s="1" t="s">
        <v>18</v>
      </c>
      <c r="B187" s="1" t="s">
        <v>44</v>
      </c>
      <c r="C187" s="2">
        <v>1007201</v>
      </c>
      <c r="D187" s="4">
        <v>0.001249824828327045</v>
      </c>
      <c r="E187" s="2">
        <v>9</v>
      </c>
      <c r="F187" s="2">
        <v>22002</v>
      </c>
      <c r="G187" s="3">
        <v>4.675938566383395</v>
      </c>
      <c r="I187" s="1" t="s">
        <v>17</v>
      </c>
      <c r="J187" s="1" t="s">
        <v>33</v>
      </c>
      <c r="K187" s="2">
        <v>1043748</v>
      </c>
      <c r="L187" s="4">
        <v>0.001295175605382338</v>
      </c>
      <c r="M187" s="2">
        <v>58580</v>
      </c>
      <c r="N187" s="2">
        <v>3311</v>
      </c>
      <c r="O187" s="3">
        <v>2.817083242315229</v>
      </c>
    </row>
    <row r="188" spans="1:15">
      <c r="A188" s="1" t="s">
        <v>44</v>
      </c>
      <c r="B188" s="1" t="s">
        <v>16</v>
      </c>
      <c r="C188" s="2">
        <v>1005454</v>
      </c>
      <c r="D188" s="4">
        <v>0.00124765699492032</v>
      </c>
      <c r="E188" s="2">
        <v>314111</v>
      </c>
      <c r="F188" s="2">
        <v>25981</v>
      </c>
      <c r="G188" s="3">
        <v>3.570592985855149</v>
      </c>
      <c r="I188" s="1" t="s">
        <v>33</v>
      </c>
      <c r="J188" s="1" t="s">
        <v>24</v>
      </c>
      <c r="K188" s="2">
        <v>1024174</v>
      </c>
      <c r="L188" s="4">
        <v>0.001270886440469204</v>
      </c>
      <c r="M188" s="2">
        <v>208124</v>
      </c>
      <c r="N188" s="2">
        <v>2503</v>
      </c>
      <c r="O188" s="3">
        <v>2.990465487309783</v>
      </c>
    </row>
    <row r="189" spans="1:15">
      <c r="A189" s="1" t="s">
        <v>29</v>
      </c>
      <c r="B189" s="1" t="s">
        <v>37</v>
      </c>
      <c r="C189" s="2">
        <v>998524</v>
      </c>
      <c r="D189" s="4">
        <v>0.001239057632866165</v>
      </c>
      <c r="E189" s="2">
        <v>343249</v>
      </c>
      <c r="F189" s="2">
        <v>648</v>
      </c>
      <c r="G189" s="3">
        <v>2.614108424033868</v>
      </c>
      <c r="I189" s="1" t="s">
        <v>29</v>
      </c>
      <c r="J189" s="1" t="s">
        <v>37</v>
      </c>
      <c r="K189" s="2">
        <v>1021747</v>
      </c>
      <c r="L189" s="4">
        <v>0.001267874802416472</v>
      </c>
      <c r="M189" s="2">
        <v>366212</v>
      </c>
      <c r="N189" s="2">
        <v>655</v>
      </c>
      <c r="O189" s="3">
        <v>2.579156092457325</v>
      </c>
    </row>
    <row r="190" spans="1:15">
      <c r="A190" s="1" t="s">
        <v>33</v>
      </c>
      <c r="B190" s="1" t="s">
        <v>24</v>
      </c>
      <c r="C190" s="2">
        <v>992606</v>
      </c>
      <c r="D190" s="4">
        <v>0.001231714050667538</v>
      </c>
      <c r="E190" s="2">
        <v>177816</v>
      </c>
      <c r="F190" s="2">
        <v>2171</v>
      </c>
      <c r="G190" s="3">
        <v>3.049265267387069</v>
      </c>
      <c r="I190" s="1" t="s">
        <v>30</v>
      </c>
      <c r="J190" s="1" t="s">
        <v>27</v>
      </c>
      <c r="K190" s="2">
        <v>1013259</v>
      </c>
      <c r="L190" s="4">
        <v>0.001257342135011615</v>
      </c>
      <c r="M190" s="2">
        <v>40</v>
      </c>
      <c r="N190" s="2">
        <v>115399</v>
      </c>
      <c r="O190" s="3">
        <v>7.970028393530184</v>
      </c>
    </row>
    <row r="191" spans="1:15">
      <c r="A191" s="1" t="s">
        <v>22</v>
      </c>
      <c r="B191" s="1" t="s">
        <v>19</v>
      </c>
      <c r="C191" s="2">
        <v>968541</v>
      </c>
      <c r="D191" s="4">
        <v>0.001201852052423205</v>
      </c>
      <c r="E191" s="2">
        <v>8</v>
      </c>
      <c r="F191" s="2">
        <v>4140</v>
      </c>
      <c r="G191" s="3">
        <v>5.156798731287493</v>
      </c>
      <c r="I191" s="1" t="s">
        <v>18</v>
      </c>
      <c r="J191" s="1" t="s">
        <v>44</v>
      </c>
      <c r="K191" s="2">
        <v>1008181</v>
      </c>
      <c r="L191" s="4">
        <v>0.001251040899728643</v>
      </c>
      <c r="M191" s="2">
        <v>252</v>
      </c>
      <c r="N191" s="2">
        <v>22099</v>
      </c>
      <c r="O191" s="3">
        <v>4.674800457457462</v>
      </c>
    </row>
    <row r="192" spans="1:15">
      <c r="A192" s="1" t="s">
        <v>35</v>
      </c>
      <c r="B192" s="1" t="s">
        <v>14</v>
      </c>
      <c r="C192" s="2">
        <v>965677</v>
      </c>
      <c r="D192" s="4">
        <v>0.001198298145796495</v>
      </c>
      <c r="E192" s="2">
        <v>0</v>
      </c>
      <c r="F192" s="2">
        <v>965489</v>
      </c>
      <c r="G192" s="3">
        <v>2.796234144543031</v>
      </c>
      <c r="I192" s="1" t="s">
        <v>33</v>
      </c>
      <c r="J192" s="1" t="s">
        <v>22</v>
      </c>
      <c r="K192" s="2">
        <v>988230</v>
      </c>
      <c r="L192" s="4">
        <v>0.001226283919592649</v>
      </c>
      <c r="M192" s="2">
        <v>199750</v>
      </c>
      <c r="N192" s="2">
        <v>2038</v>
      </c>
      <c r="O192" s="3">
        <v>3.154054218147599</v>
      </c>
    </row>
    <row r="193" spans="1:15">
      <c r="A193" s="1" t="s">
        <v>21</v>
      </c>
      <c r="B193" s="1" t="s">
        <v>29</v>
      </c>
      <c r="C193" s="2">
        <v>964178</v>
      </c>
      <c r="D193" s="4">
        <v>0.001196438052907725</v>
      </c>
      <c r="E193" s="2">
        <v>465206</v>
      </c>
      <c r="F193" s="2">
        <v>23060</v>
      </c>
      <c r="G193" s="3">
        <v>2.467155442252279</v>
      </c>
      <c r="I193" s="1" t="s">
        <v>33</v>
      </c>
      <c r="J193" s="1" t="s">
        <v>29</v>
      </c>
      <c r="K193" s="2">
        <v>978408</v>
      </c>
      <c r="L193" s="4">
        <v>0.001214095906014596</v>
      </c>
      <c r="M193" s="2">
        <v>619562</v>
      </c>
      <c r="N193" s="2">
        <v>11179</v>
      </c>
      <c r="O193" s="3">
        <v>2.601908406309044</v>
      </c>
    </row>
    <row r="194" spans="1:15">
      <c r="A194" s="1" t="s">
        <v>29</v>
      </c>
      <c r="B194" s="1" t="s">
        <v>41</v>
      </c>
      <c r="C194" s="2">
        <v>946786</v>
      </c>
      <c r="D194" s="4">
        <v>0.001174856508196924</v>
      </c>
      <c r="E194" s="2">
        <v>273371</v>
      </c>
      <c r="F194" s="2">
        <v>2306</v>
      </c>
      <c r="G194" s="3">
        <v>3.084561875650961</v>
      </c>
      <c r="I194" s="1" t="s">
        <v>35</v>
      </c>
      <c r="J194" s="1" t="s">
        <v>14</v>
      </c>
      <c r="K194" s="2">
        <v>976508</v>
      </c>
      <c r="L194" s="4">
        <v>0.001211738216562519</v>
      </c>
      <c r="M194" s="2">
        <v>0</v>
      </c>
      <c r="N194" s="2">
        <v>976248</v>
      </c>
      <c r="O194" s="3">
        <v>2.801616576617786</v>
      </c>
    </row>
    <row r="195" spans="1:15">
      <c r="A195" s="1" t="s">
        <v>17</v>
      </c>
      <c r="B195" s="1" t="s">
        <v>39</v>
      </c>
      <c r="C195" s="2">
        <v>939337</v>
      </c>
      <c r="D195" s="4">
        <v>0.001165613124655597</v>
      </c>
      <c r="E195" s="2">
        <v>0</v>
      </c>
      <c r="F195" s="2">
        <v>0</v>
      </c>
      <c r="G195" s="3">
        <v>7.132713818363411</v>
      </c>
      <c r="I195" s="1" t="s">
        <v>22</v>
      </c>
      <c r="J195" s="1" t="s">
        <v>19</v>
      </c>
      <c r="K195" s="2">
        <v>971765</v>
      </c>
      <c r="L195" s="4">
        <v>0.001205852679156624</v>
      </c>
      <c r="M195" s="2">
        <v>697</v>
      </c>
      <c r="N195" s="2">
        <v>4345</v>
      </c>
      <c r="O195" s="3">
        <v>5.149637000715111</v>
      </c>
    </row>
    <row r="196" spans="1:15">
      <c r="A196" s="1" t="s">
        <v>29</v>
      </c>
      <c r="B196" s="1" t="s">
        <v>42</v>
      </c>
      <c r="C196" s="2">
        <v>935412</v>
      </c>
      <c r="D196" s="4">
        <v>0.00116074263460328</v>
      </c>
      <c r="E196" s="2">
        <v>1684</v>
      </c>
      <c r="F196" s="2">
        <v>29383</v>
      </c>
      <c r="G196" s="3">
        <v>7.857340936400221</v>
      </c>
      <c r="I196" s="1" t="s">
        <v>17</v>
      </c>
      <c r="J196" s="1" t="s">
        <v>39</v>
      </c>
      <c r="K196" s="2">
        <v>969222</v>
      </c>
      <c r="L196" s="4">
        <v>0.001202697097958397</v>
      </c>
      <c r="M196" s="2">
        <v>0</v>
      </c>
      <c r="N196" s="2">
        <v>0</v>
      </c>
      <c r="O196" s="3">
        <v>6.993751689499444</v>
      </c>
    </row>
    <row r="197" spans="1:15">
      <c r="A197" s="1" t="s">
        <v>35</v>
      </c>
      <c r="B197" s="1" t="s">
        <v>19</v>
      </c>
      <c r="C197" s="2">
        <v>932980</v>
      </c>
      <c r="D197" s="4">
        <v>0.001157724792104621</v>
      </c>
      <c r="E197" s="2">
        <v>195090</v>
      </c>
      <c r="F197" s="2">
        <v>40</v>
      </c>
      <c r="G197" s="3">
        <v>3.348256125533251</v>
      </c>
      <c r="I197" s="1" t="s">
        <v>29</v>
      </c>
      <c r="J197" s="1" t="s">
        <v>41</v>
      </c>
      <c r="K197" s="2">
        <v>963254</v>
      </c>
      <c r="L197" s="4">
        <v>0.001195291471300505</v>
      </c>
      <c r="M197" s="2">
        <v>289573</v>
      </c>
      <c r="N197" s="2">
        <v>2309</v>
      </c>
      <c r="O197" s="3">
        <v>3.050116583995572</v>
      </c>
    </row>
    <row r="198" spans="1:15">
      <c r="A198" s="1" t="s">
        <v>41</v>
      </c>
      <c r="B198" s="1" t="s">
        <v>19</v>
      </c>
      <c r="C198" s="2">
        <v>920741</v>
      </c>
      <c r="D198" s="4">
        <v>0.00114253754936569</v>
      </c>
      <c r="E198" s="2">
        <v>44</v>
      </c>
      <c r="F198" s="2">
        <v>97</v>
      </c>
      <c r="G198" s="3">
        <v>4.629521222580567</v>
      </c>
      <c r="I198" s="1" t="s">
        <v>35</v>
      </c>
      <c r="J198" s="1" t="s">
        <v>19</v>
      </c>
      <c r="K198" s="2">
        <v>948953</v>
      </c>
      <c r="L198" s="4">
        <v>0.001177545515061477</v>
      </c>
      <c r="M198" s="2">
        <v>210524</v>
      </c>
      <c r="N198" s="2">
        <v>63</v>
      </c>
      <c r="O198" s="3">
        <v>3.311551783913443</v>
      </c>
    </row>
    <row r="199" spans="1:15">
      <c r="A199" s="1" t="s">
        <v>45</v>
      </c>
      <c r="B199" s="1" t="s">
        <v>18</v>
      </c>
      <c r="C199" s="2">
        <v>914751</v>
      </c>
      <c r="D199" s="4">
        <v>0.00113510462314572</v>
      </c>
      <c r="E199" s="2">
        <v>3410</v>
      </c>
      <c r="F199" s="2">
        <v>17349</v>
      </c>
      <c r="G199" s="3">
        <v>6.593374590462296</v>
      </c>
      <c r="I199" s="1" t="s">
        <v>28</v>
      </c>
      <c r="J199" s="1" t="s">
        <v>18</v>
      </c>
      <c r="K199" s="2">
        <v>937278</v>
      </c>
      <c r="L199" s="4">
        <v>0.001163058133823056</v>
      </c>
      <c r="M199" s="2">
        <v>219289</v>
      </c>
      <c r="N199" s="2">
        <v>1807</v>
      </c>
      <c r="O199" s="3">
        <v>3.337878409607403</v>
      </c>
    </row>
    <row r="200" spans="1:15">
      <c r="A200" s="1" t="s">
        <v>33</v>
      </c>
      <c r="B200" s="1" t="s">
        <v>22</v>
      </c>
      <c r="C200" s="2">
        <v>912523</v>
      </c>
      <c r="D200" s="4">
        <v>0.001132339922040864</v>
      </c>
      <c r="E200" s="2">
        <v>130577</v>
      </c>
      <c r="F200" s="2">
        <v>393</v>
      </c>
      <c r="G200" s="3">
        <v>3.315314792065517</v>
      </c>
      <c r="I200" s="1" t="s">
        <v>33</v>
      </c>
      <c r="J200" s="1" t="s">
        <v>17</v>
      </c>
      <c r="K200" s="2">
        <v>936364</v>
      </c>
      <c r="L200" s="4">
        <v>0.001161923961107689</v>
      </c>
      <c r="M200" s="2">
        <v>408723</v>
      </c>
      <c r="N200" s="2">
        <v>28863</v>
      </c>
      <c r="O200" s="3">
        <v>2.974471466224634</v>
      </c>
    </row>
    <row r="201" spans="1:15">
      <c r="A201" s="1" t="s">
        <v>33</v>
      </c>
      <c r="B201" s="1" t="s">
        <v>29</v>
      </c>
      <c r="C201" s="2">
        <v>908094</v>
      </c>
      <c r="D201" s="4">
        <v>0.001126844023839154</v>
      </c>
      <c r="E201" s="2">
        <v>553661</v>
      </c>
      <c r="F201" s="2">
        <v>10387</v>
      </c>
      <c r="G201" s="3">
        <v>2.708984972921327</v>
      </c>
      <c r="I201" s="1" t="s">
        <v>29</v>
      </c>
      <c r="J201" s="1" t="s">
        <v>42</v>
      </c>
      <c r="K201" s="2">
        <v>935893</v>
      </c>
      <c r="L201" s="4">
        <v>0.001161339502301411</v>
      </c>
      <c r="M201" s="2">
        <v>1884</v>
      </c>
      <c r="N201" s="2">
        <v>29386</v>
      </c>
      <c r="O201" s="3">
        <v>7.855926906174107</v>
      </c>
    </row>
    <row r="202" spans="1:15">
      <c r="A202" s="1" t="s">
        <v>36</v>
      </c>
      <c r="B202" s="1" t="s">
        <v>21</v>
      </c>
      <c r="C202" s="2">
        <v>903258</v>
      </c>
      <c r="D202" s="4">
        <v>0.001120843083739025</v>
      </c>
      <c r="E202" s="2">
        <v>1</v>
      </c>
      <c r="F202" s="2">
        <v>902</v>
      </c>
      <c r="G202" s="3">
        <v>8.575409240770732</v>
      </c>
      <c r="I202" s="1" t="s">
        <v>41</v>
      </c>
      <c r="J202" s="1" t="s">
        <v>19</v>
      </c>
      <c r="K202" s="2">
        <v>921098</v>
      </c>
      <c r="L202" s="4">
        <v>0.001142980546804843</v>
      </c>
      <c r="M202" s="2">
        <v>188</v>
      </c>
      <c r="N202" s="2">
        <v>103</v>
      </c>
      <c r="O202" s="3">
        <v>4.62886793804791</v>
      </c>
    </row>
    <row r="203" spans="1:15">
      <c r="A203" s="1" t="s">
        <v>15</v>
      </c>
      <c r="B203" s="1" t="s">
        <v>34</v>
      </c>
      <c r="C203" s="2">
        <v>902769</v>
      </c>
      <c r="D203" s="4">
        <v>0.001120236288927412</v>
      </c>
      <c r="E203" s="2">
        <v>0</v>
      </c>
      <c r="F203" s="2">
        <v>0</v>
      </c>
      <c r="G203" s="3">
        <v>6.407981443758046</v>
      </c>
      <c r="I203" s="1" t="s">
        <v>15</v>
      </c>
      <c r="J203" s="1" t="s">
        <v>34</v>
      </c>
      <c r="K203" s="2">
        <v>916080</v>
      </c>
      <c r="L203" s="4">
        <v>0.001136753764872989</v>
      </c>
      <c r="M203" s="2">
        <v>0</v>
      </c>
      <c r="N203" s="2">
        <v>0</v>
      </c>
      <c r="O203" s="3">
        <v>6.370395598637682</v>
      </c>
    </row>
    <row r="204" spans="1:15">
      <c r="A204" s="1" t="s">
        <v>28</v>
      </c>
      <c r="B204" s="1" t="s">
        <v>18</v>
      </c>
      <c r="C204" s="2">
        <v>895391</v>
      </c>
      <c r="D204" s="4">
        <v>0.001111081008518241</v>
      </c>
      <c r="E204" s="2">
        <v>182302</v>
      </c>
      <c r="F204" s="2">
        <v>1328</v>
      </c>
      <c r="G204" s="3">
        <v>3.429844615369159</v>
      </c>
      <c r="I204" s="1" t="s">
        <v>45</v>
      </c>
      <c r="J204" s="1" t="s">
        <v>18</v>
      </c>
      <c r="K204" s="2">
        <v>915528</v>
      </c>
      <c r="L204" s="4">
        <v>0.001136068794042701</v>
      </c>
      <c r="M204" s="2">
        <v>3963</v>
      </c>
      <c r="N204" s="2">
        <v>17352</v>
      </c>
      <c r="O204" s="3">
        <v>6.589898943560411</v>
      </c>
    </row>
    <row r="205" spans="1:15">
      <c r="A205" s="1" t="s">
        <v>17</v>
      </c>
      <c r="B205" s="1" t="s">
        <v>42</v>
      </c>
      <c r="C205" s="2">
        <v>895183</v>
      </c>
      <c r="D205" s="4">
        <v>0.001110822903567698</v>
      </c>
      <c r="E205" s="2">
        <v>35</v>
      </c>
      <c r="F205" s="2">
        <v>72076</v>
      </c>
      <c r="G205" s="3">
        <v>6.363105644320624</v>
      </c>
      <c r="I205" s="1" t="s">
        <v>21</v>
      </c>
      <c r="J205" s="1" t="s">
        <v>23</v>
      </c>
      <c r="K205" s="2">
        <v>907683</v>
      </c>
      <c r="L205" s="4">
        <v>0.001126334018383994</v>
      </c>
      <c r="M205" s="2">
        <v>815110</v>
      </c>
      <c r="N205" s="2">
        <v>849</v>
      </c>
      <c r="O205" s="3">
        <v>1.224417555468118</v>
      </c>
    </row>
    <row r="206" spans="1:15">
      <c r="A206" s="1" t="s">
        <v>16</v>
      </c>
      <c r="B206" s="1" t="s">
        <v>16</v>
      </c>
      <c r="C206" s="2">
        <v>891014</v>
      </c>
      <c r="D206" s="4">
        <v>0.001105649636554167</v>
      </c>
      <c r="E206" s="2">
        <v>130322</v>
      </c>
      <c r="F206" s="2">
        <v>73213</v>
      </c>
      <c r="G206" s="3">
        <v>4.576331011634101</v>
      </c>
      <c r="I206" s="1" t="s">
        <v>36</v>
      </c>
      <c r="J206" s="1" t="s">
        <v>21</v>
      </c>
      <c r="K206" s="2">
        <v>903468</v>
      </c>
      <c r="L206" s="4">
        <v>0.001121103670467939</v>
      </c>
      <c r="M206" s="2">
        <v>1</v>
      </c>
      <c r="N206" s="2">
        <v>905</v>
      </c>
      <c r="O206" s="3">
        <v>8.575068513771477</v>
      </c>
    </row>
    <row r="207" spans="1:15">
      <c r="A207" s="1" t="s">
        <v>17</v>
      </c>
      <c r="B207" s="1" t="s">
        <v>40</v>
      </c>
      <c r="C207" s="2">
        <v>888903</v>
      </c>
      <c r="D207" s="4">
        <v>0.001103030119483991</v>
      </c>
      <c r="E207" s="2">
        <v>755</v>
      </c>
      <c r="F207" s="2">
        <v>186056</v>
      </c>
      <c r="G207" s="3">
        <v>5.218364658460697</v>
      </c>
      <c r="I207" s="1" t="s">
        <v>16</v>
      </c>
      <c r="J207" s="1" t="s">
        <v>16</v>
      </c>
      <c r="K207" s="2">
        <v>900967</v>
      </c>
      <c r="L207" s="4">
        <v>0.001118000206615495</v>
      </c>
      <c r="M207" s="2">
        <v>139744</v>
      </c>
      <c r="N207" s="2">
        <v>73228</v>
      </c>
      <c r="O207" s="3">
        <v>4.539076347968513</v>
      </c>
    </row>
    <row r="208" spans="1:15">
      <c r="A208" s="1" t="s">
        <v>19</v>
      </c>
      <c r="B208" s="1" t="s">
        <v>31</v>
      </c>
      <c r="C208" s="2">
        <v>888416</v>
      </c>
      <c r="D208" s="4">
        <v>0.001102425806450748</v>
      </c>
      <c r="E208" s="2">
        <v>1085</v>
      </c>
      <c r="F208" s="2">
        <v>55826</v>
      </c>
      <c r="G208" s="3">
        <v>4.433306018801953</v>
      </c>
      <c r="I208" s="1" t="s">
        <v>17</v>
      </c>
      <c r="J208" s="1" t="s">
        <v>40</v>
      </c>
      <c r="K208" s="2">
        <v>899445</v>
      </c>
      <c r="L208" s="4">
        <v>0.001116111573275462</v>
      </c>
      <c r="M208" s="2">
        <v>9131</v>
      </c>
      <c r="N208" s="2">
        <v>186235</v>
      </c>
      <c r="O208" s="3">
        <v>5.175597173812394</v>
      </c>
    </row>
    <row r="209" spans="1:15">
      <c r="A209" s="1" t="s">
        <v>42</v>
      </c>
      <c r="B209" s="1" t="s">
        <v>20</v>
      </c>
      <c r="C209" s="2">
        <v>888029</v>
      </c>
      <c r="D209" s="4">
        <v>0.001101945582336036</v>
      </c>
      <c r="E209" s="2">
        <v>339</v>
      </c>
      <c r="F209" s="2">
        <v>117450</v>
      </c>
      <c r="G209" s="3">
        <v>7.354056004927757</v>
      </c>
      <c r="I209" s="1" t="s">
        <v>17</v>
      </c>
      <c r="J209" s="1" t="s">
        <v>42</v>
      </c>
      <c r="K209" s="2">
        <v>895559</v>
      </c>
      <c r="L209" s="4">
        <v>0.001111289477901372</v>
      </c>
      <c r="M209" s="2">
        <v>320</v>
      </c>
      <c r="N209" s="2">
        <v>72083</v>
      </c>
      <c r="O209" s="3">
        <v>6.361271563347439</v>
      </c>
    </row>
    <row r="210" spans="1:15">
      <c r="A210" s="1" t="s">
        <v>17</v>
      </c>
      <c r="B210" s="1" t="s">
        <v>44</v>
      </c>
      <c r="C210" s="2">
        <v>884341</v>
      </c>
      <c r="D210" s="4">
        <v>0.001097369183020636</v>
      </c>
      <c r="E210" s="2">
        <v>398</v>
      </c>
      <c r="F210" s="2">
        <v>683</v>
      </c>
      <c r="G210" s="3">
        <v>6.735858678948428</v>
      </c>
      <c r="I210" s="1" t="s">
        <v>27</v>
      </c>
      <c r="J210" s="1" t="s">
        <v>30</v>
      </c>
      <c r="K210" s="2">
        <v>895369</v>
      </c>
      <c r="L210" s="4">
        <v>0.001111053708956165</v>
      </c>
      <c r="M210" s="2">
        <v>306421</v>
      </c>
      <c r="N210" s="2">
        <v>74544</v>
      </c>
      <c r="O210" s="3">
        <v>4.132348785807864</v>
      </c>
    </row>
    <row r="211" spans="1:15">
      <c r="A211" s="1" t="s">
        <v>18</v>
      </c>
      <c r="B211" s="1" t="s">
        <v>15</v>
      </c>
      <c r="C211" s="2">
        <v>878181</v>
      </c>
      <c r="D211" s="4">
        <v>0.001089725305639165</v>
      </c>
      <c r="E211" s="2">
        <v>814</v>
      </c>
      <c r="F211" s="2">
        <v>7328</v>
      </c>
      <c r="G211" s="3">
        <v>5.46134452920299</v>
      </c>
      <c r="I211" s="1" t="s">
        <v>42</v>
      </c>
      <c r="J211" s="1" t="s">
        <v>20</v>
      </c>
      <c r="K211" s="2">
        <v>890581</v>
      </c>
      <c r="L211" s="4">
        <v>0.001105112331536931</v>
      </c>
      <c r="M211" s="2">
        <v>2058</v>
      </c>
      <c r="N211" s="2">
        <v>117634</v>
      </c>
      <c r="O211" s="3">
        <v>7.338429631891979</v>
      </c>
    </row>
    <row r="212" spans="1:15">
      <c r="A212" s="1" t="s">
        <v>30</v>
      </c>
      <c r="B212" s="1" t="s">
        <v>24</v>
      </c>
      <c r="C212" s="2">
        <v>877155</v>
      </c>
      <c r="D212" s="4">
        <v>0.001088452153335044</v>
      </c>
      <c r="E212" s="2">
        <v>9</v>
      </c>
      <c r="F212" s="2">
        <v>6422</v>
      </c>
      <c r="G212" s="3">
        <v>2.377735975967661</v>
      </c>
      <c r="I212" s="1" t="s">
        <v>19</v>
      </c>
      <c r="J212" s="1" t="s">
        <v>31</v>
      </c>
      <c r="K212" s="2">
        <v>889807</v>
      </c>
      <c r="L212" s="4">
        <v>0.001104151883307506</v>
      </c>
      <c r="M212" s="2">
        <v>1622</v>
      </c>
      <c r="N212" s="2">
        <v>55902</v>
      </c>
      <c r="O212" s="3">
        <v>4.430106753486942</v>
      </c>
    </row>
    <row r="213" spans="1:15">
      <c r="A213" s="1" t="s">
        <v>19</v>
      </c>
      <c r="B213" s="1" t="s">
        <v>26</v>
      </c>
      <c r="C213" s="2">
        <v>864553</v>
      </c>
      <c r="D213" s="4">
        <v>0.001072814467821847</v>
      </c>
      <c r="E213" s="2">
        <v>28</v>
      </c>
      <c r="F213" s="2">
        <v>14993</v>
      </c>
      <c r="G213" s="3">
        <v>4.658369122540805</v>
      </c>
      <c r="I213" s="1" t="s">
        <v>18</v>
      </c>
      <c r="J213" s="1" t="s">
        <v>15</v>
      </c>
      <c r="K213" s="2">
        <v>889507</v>
      </c>
      <c r="L213" s="4">
        <v>0.001103779616551915</v>
      </c>
      <c r="M213" s="2">
        <v>8622</v>
      </c>
      <c r="N213" s="2">
        <v>7729</v>
      </c>
      <c r="O213" s="3">
        <v>5.413632495303591</v>
      </c>
    </row>
    <row r="214" spans="1:15">
      <c r="A214" s="1" t="s">
        <v>18</v>
      </c>
      <c r="B214" s="1" t="s">
        <v>39</v>
      </c>
      <c r="C214" s="2">
        <v>864099</v>
      </c>
      <c r="D214" s="4">
        <v>0.001072251104131719</v>
      </c>
      <c r="E214" s="2">
        <v>0</v>
      </c>
      <c r="F214" s="2">
        <v>0</v>
      </c>
      <c r="G214" s="3">
        <v>7.938431823205447</v>
      </c>
      <c r="I214" s="1" t="s">
        <v>17</v>
      </c>
      <c r="J214" s="1" t="s">
        <v>44</v>
      </c>
      <c r="K214" s="2">
        <v>885077</v>
      </c>
      <c r="L214" s="4">
        <v>0.001098282477461019</v>
      </c>
      <c r="M214" s="2">
        <v>662</v>
      </c>
      <c r="N214" s="2">
        <v>740</v>
      </c>
      <c r="O214" s="3">
        <v>6.732484292327031</v>
      </c>
    </row>
    <row r="215" spans="1:15">
      <c r="A215" s="1" t="s">
        <v>29</v>
      </c>
      <c r="B215" s="1" t="s">
        <v>28</v>
      </c>
      <c r="C215" s="2">
        <v>860781</v>
      </c>
      <c r="D215" s="4">
        <v>0.001068133833814881</v>
      </c>
      <c r="E215" s="2">
        <v>161909</v>
      </c>
      <c r="F215" s="2">
        <v>2424</v>
      </c>
      <c r="G215" s="3">
        <v>3.560346940743361</v>
      </c>
      <c r="I215" s="1" t="s">
        <v>29</v>
      </c>
      <c r="J215" s="1" t="s">
        <v>28</v>
      </c>
      <c r="K215" s="2">
        <v>884945</v>
      </c>
      <c r="L215" s="4">
        <v>0.001098118680088559</v>
      </c>
      <c r="M215" s="2">
        <v>179070</v>
      </c>
      <c r="N215" s="2">
        <v>2794</v>
      </c>
      <c r="O215" s="3">
        <v>3.503299075083775</v>
      </c>
    </row>
    <row r="216" spans="1:15">
      <c r="A216" s="1" t="s">
        <v>21</v>
      </c>
      <c r="B216" s="1" t="s">
        <v>19</v>
      </c>
      <c r="C216" s="2">
        <v>848126</v>
      </c>
      <c r="D216" s="4">
        <v>0.001052430381174863</v>
      </c>
      <c r="E216" s="2">
        <v>157041</v>
      </c>
      <c r="F216" s="2">
        <v>47</v>
      </c>
      <c r="G216" s="3">
        <v>3.937532866578784</v>
      </c>
      <c r="I216" s="1" t="s">
        <v>33</v>
      </c>
      <c r="J216" s="1" t="s">
        <v>18</v>
      </c>
      <c r="K216" s="2">
        <v>877904</v>
      </c>
      <c r="L216" s="4">
        <v>0.001089381579334836</v>
      </c>
      <c r="M216" s="2">
        <v>161600</v>
      </c>
      <c r="N216" s="2">
        <v>5162</v>
      </c>
      <c r="O216" s="3">
        <v>3.45986691027719</v>
      </c>
    </row>
    <row r="217" spans="1:15">
      <c r="A217" s="1" t="s">
        <v>21</v>
      </c>
      <c r="B217" s="1" t="s">
        <v>23</v>
      </c>
      <c r="C217" s="2">
        <v>842841</v>
      </c>
      <c r="D217" s="4">
        <v>0.001045872281830533</v>
      </c>
      <c r="E217" s="2">
        <v>752922</v>
      </c>
      <c r="F217" s="2">
        <v>5</v>
      </c>
      <c r="G217" s="3">
        <v>1.230096779819644</v>
      </c>
      <c r="I217" s="1" t="s">
        <v>30</v>
      </c>
      <c r="J217" s="1" t="s">
        <v>24</v>
      </c>
      <c r="K217" s="2">
        <v>877289</v>
      </c>
      <c r="L217" s="4">
        <v>0.001088618432485874</v>
      </c>
      <c r="M217" s="2">
        <v>29</v>
      </c>
      <c r="N217" s="2">
        <v>6448</v>
      </c>
      <c r="O217" s="3">
        <v>2.377810504862039</v>
      </c>
    </row>
    <row r="218" spans="1:15">
      <c r="A218" s="1" t="s">
        <v>33</v>
      </c>
      <c r="B218" s="1" t="s">
        <v>18</v>
      </c>
      <c r="C218" s="2">
        <v>837455</v>
      </c>
      <c r="D218" s="4">
        <v>0.001039188852678488</v>
      </c>
      <c r="E218" s="2">
        <v>123649</v>
      </c>
      <c r="F218" s="2">
        <v>5010</v>
      </c>
      <c r="G218" s="3">
        <v>3.564568842504954</v>
      </c>
      <c r="I218" s="1" t="s">
        <v>18</v>
      </c>
      <c r="J218" s="1" t="s">
        <v>39</v>
      </c>
      <c r="K218" s="2">
        <v>875704</v>
      </c>
      <c r="L218" s="4">
        <v>0.001086651623127168</v>
      </c>
      <c r="M218" s="2">
        <v>0</v>
      </c>
      <c r="N218" s="2">
        <v>0</v>
      </c>
      <c r="O218" s="3">
        <v>7.872989046527142</v>
      </c>
    </row>
    <row r="219" spans="1:15">
      <c r="A219" s="1" t="s">
        <v>16</v>
      </c>
      <c r="B219" s="1" t="s">
        <v>34</v>
      </c>
      <c r="C219" s="2">
        <v>835237</v>
      </c>
      <c r="D219" s="4">
        <v>0.001036436560465484</v>
      </c>
      <c r="E219" s="2">
        <v>0</v>
      </c>
      <c r="F219" s="2">
        <v>0</v>
      </c>
      <c r="G219" s="3">
        <v>6.986820507233308</v>
      </c>
      <c r="I219" s="1" t="s">
        <v>21</v>
      </c>
      <c r="J219" s="1" t="s">
        <v>19</v>
      </c>
      <c r="K219" s="2">
        <v>874655</v>
      </c>
      <c r="L219" s="4">
        <v>0.001085349930371784</v>
      </c>
      <c r="M219" s="2">
        <v>180896</v>
      </c>
      <c r="N219" s="2">
        <v>864</v>
      </c>
      <c r="O219" s="3">
        <v>3.856312488924202</v>
      </c>
    </row>
    <row r="220" spans="1:15">
      <c r="A220" s="1" t="s">
        <v>35</v>
      </c>
      <c r="B220" s="1" t="s">
        <v>18</v>
      </c>
      <c r="C220" s="2">
        <v>822801</v>
      </c>
      <c r="D220" s="4">
        <v>0.001021004862557048</v>
      </c>
      <c r="E220" s="2">
        <v>18711</v>
      </c>
      <c r="F220" s="2">
        <v>10730</v>
      </c>
      <c r="G220" s="3">
        <v>4.691396826207336</v>
      </c>
      <c r="I220" s="1" t="s">
        <v>19</v>
      </c>
      <c r="J220" s="1" t="s">
        <v>26</v>
      </c>
      <c r="K220" s="2">
        <v>874147</v>
      </c>
      <c r="L220" s="4">
        <v>0.00108471955866565</v>
      </c>
      <c r="M220" s="2">
        <v>3745</v>
      </c>
      <c r="N220" s="2">
        <v>15231</v>
      </c>
      <c r="O220" s="3">
        <v>4.629911216305747</v>
      </c>
    </row>
    <row r="221" spans="1:15">
      <c r="A221" s="1" t="s">
        <v>17</v>
      </c>
      <c r="B221" s="1" t="s">
        <v>37</v>
      </c>
      <c r="C221" s="2">
        <v>818310</v>
      </c>
      <c r="D221" s="4">
        <v>0.001015432029225849</v>
      </c>
      <c r="E221" s="2">
        <v>46</v>
      </c>
      <c r="F221" s="2">
        <v>7127</v>
      </c>
      <c r="G221" s="3">
        <v>3.313336021801018</v>
      </c>
      <c r="I221" s="1" t="s">
        <v>26</v>
      </c>
      <c r="J221" s="1" t="s">
        <v>14</v>
      </c>
      <c r="K221" s="2">
        <v>855113</v>
      </c>
      <c r="L221" s="4">
        <v>0.00106110047391258</v>
      </c>
      <c r="M221" s="2">
        <v>0</v>
      </c>
      <c r="N221" s="2">
        <v>854431</v>
      </c>
      <c r="O221" s="3">
        <v>4.286142299321785</v>
      </c>
    </row>
    <row r="222" spans="1:15">
      <c r="A222" s="1" t="s">
        <v>51</v>
      </c>
      <c r="B222" s="1" t="s">
        <v>15</v>
      </c>
      <c r="C222" s="2">
        <v>816268</v>
      </c>
      <c r="D222" s="4">
        <v>0.001012898133509459</v>
      </c>
      <c r="E222" s="2">
        <v>813364</v>
      </c>
      <c r="F222" s="2">
        <v>8</v>
      </c>
      <c r="G222" s="3">
        <v>1.061013049635483</v>
      </c>
      <c r="I222" s="1" t="s">
        <v>22</v>
      </c>
      <c r="J222" s="1" t="s">
        <v>14</v>
      </c>
      <c r="K222" s="2">
        <v>853305</v>
      </c>
      <c r="L222" s="4">
        <v>0.001058856946265551</v>
      </c>
      <c r="M222" s="2">
        <v>0</v>
      </c>
      <c r="N222" s="2">
        <v>852704</v>
      </c>
      <c r="O222" s="3">
        <v>6.694661346177533</v>
      </c>
    </row>
    <row r="223" spans="1:15">
      <c r="A223" s="1" t="s">
        <v>17</v>
      </c>
      <c r="B223" s="1" t="s">
        <v>28</v>
      </c>
      <c r="C223" s="2">
        <v>810934</v>
      </c>
      <c r="D223" s="4">
        <v>0.001006279230595049</v>
      </c>
      <c r="E223" s="2">
        <v>79456</v>
      </c>
      <c r="F223" s="2">
        <v>1686</v>
      </c>
      <c r="G223" s="3">
        <v>2.268373258489448</v>
      </c>
      <c r="I223" s="1" t="s">
        <v>16</v>
      </c>
      <c r="J223" s="1" t="s">
        <v>34</v>
      </c>
      <c r="K223" s="2">
        <v>836280</v>
      </c>
      <c r="L223" s="4">
        <v>0.001037730807885756</v>
      </c>
      <c r="M223" s="2">
        <v>0</v>
      </c>
      <c r="N223" s="2">
        <v>0</v>
      </c>
      <c r="O223" s="3">
        <v>6.983583249629342</v>
      </c>
    </row>
    <row r="224" spans="1:15">
      <c r="A224" s="1" t="s">
        <v>41</v>
      </c>
      <c r="B224" s="1" t="s">
        <v>26</v>
      </c>
      <c r="C224" s="2">
        <v>805698</v>
      </c>
      <c r="D224" s="4">
        <v>0.000999781934820799</v>
      </c>
      <c r="E224" s="2">
        <v>33356</v>
      </c>
      <c r="F224" s="2">
        <v>862</v>
      </c>
      <c r="G224" s="3">
        <v>4.367184726783529</v>
      </c>
      <c r="I224" s="1" t="s">
        <v>35</v>
      </c>
      <c r="J224" s="1" t="s">
        <v>18</v>
      </c>
      <c r="K224" s="2">
        <v>835186</v>
      </c>
      <c r="L224" s="4">
        <v>0.001036373275117034</v>
      </c>
      <c r="M224" s="2">
        <v>29459</v>
      </c>
      <c r="N224" s="2">
        <v>10982</v>
      </c>
      <c r="O224" s="3">
        <v>4.642689173429898</v>
      </c>
    </row>
    <row r="225" spans="1:15">
      <c r="A225" s="1" t="s">
        <v>37</v>
      </c>
      <c r="B225" s="1" t="s">
        <v>19</v>
      </c>
      <c r="C225" s="2">
        <v>803031</v>
      </c>
      <c r="D225" s="4">
        <v>0.0009964724833635941</v>
      </c>
      <c r="E225" s="2">
        <v>9</v>
      </c>
      <c r="F225" s="2">
        <v>8</v>
      </c>
      <c r="G225" s="3">
        <v>5.882471535967964</v>
      </c>
      <c r="I225" s="1" t="s">
        <v>17</v>
      </c>
      <c r="J225" s="1" t="s">
        <v>28</v>
      </c>
      <c r="K225" s="2">
        <v>825693</v>
      </c>
      <c r="L225" s="4">
        <v>0.001024593514080946</v>
      </c>
      <c r="M225" s="2">
        <v>89175</v>
      </c>
      <c r="N225" s="2">
        <v>2173</v>
      </c>
      <c r="O225" s="3">
        <v>2.258034160396033</v>
      </c>
    </row>
    <row r="226" spans="1:15">
      <c r="A226" s="1" t="s">
        <v>35</v>
      </c>
      <c r="B226" s="1" t="s">
        <v>15</v>
      </c>
      <c r="C226" s="2">
        <v>802377</v>
      </c>
      <c r="D226" s="4">
        <v>0.0009956609418364055</v>
      </c>
      <c r="E226" s="2">
        <v>57430</v>
      </c>
      <c r="F226" s="2">
        <v>795</v>
      </c>
      <c r="G226" s="3">
        <v>4.564557558354441</v>
      </c>
      <c r="I226" s="1" t="s">
        <v>35</v>
      </c>
      <c r="J226" s="1" t="s">
        <v>15</v>
      </c>
      <c r="K226" s="2">
        <v>825430</v>
      </c>
      <c r="L226" s="4">
        <v>0.001024267160225211</v>
      </c>
      <c r="M226" s="2">
        <v>72598</v>
      </c>
      <c r="N226" s="2">
        <v>3131</v>
      </c>
      <c r="O226" s="3">
        <v>4.492006590504054</v>
      </c>
    </row>
    <row r="227" spans="1:15">
      <c r="A227" s="1" t="s">
        <v>22</v>
      </c>
      <c r="B227" s="1" t="s">
        <v>14</v>
      </c>
      <c r="C227" s="2">
        <v>802045</v>
      </c>
      <c r="D227" s="4">
        <v>0.0009952489666268847</v>
      </c>
      <c r="E227" s="2">
        <v>0</v>
      </c>
      <c r="F227" s="2">
        <v>801700</v>
      </c>
      <c r="G227" s="3">
        <v>6.892196821874108</v>
      </c>
      <c r="I227" s="1" t="s">
        <v>23</v>
      </c>
      <c r="J227" s="1" t="s">
        <v>22</v>
      </c>
      <c r="K227" s="2">
        <v>823975</v>
      </c>
      <c r="L227" s="4">
        <v>0.001022461666460594</v>
      </c>
      <c r="M227" s="2">
        <v>419930</v>
      </c>
      <c r="N227" s="2">
        <v>2212</v>
      </c>
      <c r="O227" s="3">
        <v>2.025006826663392</v>
      </c>
    </row>
    <row r="228" spans="1:15">
      <c r="A228" s="1" t="s">
        <v>23</v>
      </c>
      <c r="B228" s="1" t="s">
        <v>22</v>
      </c>
      <c r="C228" s="2">
        <v>799330</v>
      </c>
      <c r="D228" s="4">
        <v>0.0009918799524887853</v>
      </c>
      <c r="E228" s="2">
        <v>399424</v>
      </c>
      <c r="F228" s="2">
        <v>1183</v>
      </c>
      <c r="G228" s="3">
        <v>2.043094841930078</v>
      </c>
      <c r="I228" s="1" t="s">
        <v>28</v>
      </c>
      <c r="J228" s="1" t="s">
        <v>24</v>
      </c>
      <c r="K228" s="2">
        <v>823148</v>
      </c>
      <c r="L228" s="4">
        <v>0.001021435451104348</v>
      </c>
      <c r="M228" s="2">
        <v>380401</v>
      </c>
      <c r="N228" s="2">
        <v>956</v>
      </c>
      <c r="O228" s="3">
        <v>2.763668258927872</v>
      </c>
    </row>
    <row r="229" spans="1:15">
      <c r="A229" s="1" t="s">
        <v>27</v>
      </c>
      <c r="B229" s="1" t="s">
        <v>30</v>
      </c>
      <c r="C229" s="2">
        <v>795156</v>
      </c>
      <c r="D229" s="4">
        <v>0.0009867004810293278</v>
      </c>
      <c r="E229" s="2">
        <v>208401</v>
      </c>
      <c r="F229" s="2">
        <v>74508</v>
      </c>
      <c r="G229" s="3">
        <v>4.504746238473961</v>
      </c>
      <c r="I229" s="1" t="s">
        <v>17</v>
      </c>
      <c r="J229" s="1" t="s">
        <v>37</v>
      </c>
      <c r="K229" s="2">
        <v>820064</v>
      </c>
      <c r="L229" s="4">
        <v>0.001017608548856872</v>
      </c>
      <c r="M229" s="2">
        <v>957</v>
      </c>
      <c r="N229" s="2">
        <v>7185</v>
      </c>
      <c r="O229" s="3">
        <v>3.310802571506603</v>
      </c>
    </row>
    <row r="230" spans="1:15">
      <c r="A230" s="1" t="s">
        <v>15</v>
      </c>
      <c r="B230" s="1" t="s">
        <v>18</v>
      </c>
      <c r="C230" s="2">
        <v>793589</v>
      </c>
      <c r="D230" s="4">
        <v>0.0009847560076759569</v>
      </c>
      <c r="E230" s="2">
        <v>9</v>
      </c>
      <c r="F230" s="2">
        <v>3663</v>
      </c>
      <c r="G230" s="3">
        <v>3.546665843402565</v>
      </c>
      <c r="I230" s="1" t="s">
        <v>41</v>
      </c>
      <c r="J230" s="1" t="s">
        <v>26</v>
      </c>
      <c r="K230" s="2">
        <v>814840</v>
      </c>
      <c r="L230" s="4">
        <v>0.001011126143752845</v>
      </c>
      <c r="M230" s="2">
        <v>35848</v>
      </c>
      <c r="N230" s="2">
        <v>3865</v>
      </c>
      <c r="O230" s="3">
        <v>4.340063079868484</v>
      </c>
    </row>
    <row r="231" spans="1:15">
      <c r="A231" s="1" t="s">
        <v>29</v>
      </c>
      <c r="B231" s="1" t="s">
        <v>33</v>
      </c>
      <c r="C231" s="2">
        <v>788430</v>
      </c>
      <c r="D231" s="4">
        <v>0.0009783542603689752</v>
      </c>
      <c r="E231" s="2">
        <v>107481</v>
      </c>
      <c r="F231" s="2">
        <v>84084</v>
      </c>
      <c r="G231" s="3">
        <v>2.533165912002417</v>
      </c>
      <c r="I231" s="1" t="s">
        <v>37</v>
      </c>
      <c r="J231" s="1" t="s">
        <v>19</v>
      </c>
      <c r="K231" s="2">
        <v>803179</v>
      </c>
      <c r="L231" s="4">
        <v>0.0009966561349630191</v>
      </c>
      <c r="M231" s="2">
        <v>18</v>
      </c>
      <c r="N231" s="2">
        <v>10</v>
      </c>
      <c r="O231" s="3">
        <v>5.882169479032557</v>
      </c>
    </row>
    <row r="232" spans="1:15">
      <c r="A232" s="1" t="s">
        <v>28</v>
      </c>
      <c r="B232" s="1" t="s">
        <v>24</v>
      </c>
      <c r="C232" s="2">
        <v>787850</v>
      </c>
      <c r="D232" s="4">
        <v>0.000977634544641499</v>
      </c>
      <c r="E232" s="2">
        <v>349204</v>
      </c>
      <c r="F232" s="2">
        <v>130</v>
      </c>
      <c r="G232" s="3">
        <v>2.826018912229435</v>
      </c>
      <c r="I232" s="1" t="s">
        <v>26</v>
      </c>
      <c r="J232" s="1" t="s">
        <v>22</v>
      </c>
      <c r="K232" s="2">
        <v>795588</v>
      </c>
      <c r="L232" s="4">
        <v>0.0009872365451573789</v>
      </c>
      <c r="M232" s="2">
        <v>306593</v>
      </c>
      <c r="N232" s="2">
        <v>3476</v>
      </c>
      <c r="O232" s="3">
        <v>2.90225091378948</v>
      </c>
    </row>
    <row r="233" spans="1:15">
      <c r="A233" s="1" t="s">
        <v>27</v>
      </c>
      <c r="B233" s="1" t="s">
        <v>34</v>
      </c>
      <c r="C233" s="2">
        <v>787824</v>
      </c>
      <c r="D233" s="4">
        <v>0.0009776022815226812</v>
      </c>
      <c r="E233" s="2">
        <v>0</v>
      </c>
      <c r="F233" s="2">
        <v>0</v>
      </c>
      <c r="G233" s="3">
        <v>6.58604206015557</v>
      </c>
      <c r="I233" s="1" t="s">
        <v>29</v>
      </c>
      <c r="J233" s="1" t="s">
        <v>33</v>
      </c>
      <c r="K233" s="2">
        <v>795211</v>
      </c>
      <c r="L233" s="4">
        <v>0.0009867687299345194</v>
      </c>
      <c r="M233" s="2">
        <v>113533</v>
      </c>
      <c r="N233" s="2">
        <v>84125</v>
      </c>
      <c r="O233" s="3">
        <v>2.523136626631254</v>
      </c>
    </row>
    <row r="234" spans="1:15">
      <c r="A234" s="1" t="s">
        <v>38</v>
      </c>
      <c r="B234" s="1" t="s">
        <v>21</v>
      </c>
      <c r="C234" s="2">
        <v>787033</v>
      </c>
      <c r="D234" s="4">
        <v>0.0009766207381771059</v>
      </c>
      <c r="E234" s="2">
        <v>4</v>
      </c>
      <c r="F234" s="2">
        <v>2108</v>
      </c>
      <c r="G234" s="3">
        <v>5.873615210543917</v>
      </c>
      <c r="I234" s="1" t="s">
        <v>15</v>
      </c>
      <c r="J234" s="1" t="s">
        <v>18</v>
      </c>
      <c r="K234" s="2">
        <v>794799</v>
      </c>
      <c r="L234" s="4">
        <v>0.0009862574835901743</v>
      </c>
      <c r="M234" s="2">
        <v>337</v>
      </c>
      <c r="N234" s="2">
        <v>3724</v>
      </c>
      <c r="O234" s="3">
        <v>3.544326301366759</v>
      </c>
    </row>
    <row r="235" spans="1:15">
      <c r="A235" s="1" t="s">
        <v>17</v>
      </c>
      <c r="B235" s="1" t="s">
        <v>41</v>
      </c>
      <c r="C235" s="2">
        <v>784942</v>
      </c>
      <c r="D235" s="4">
        <v>0.000974026038890636</v>
      </c>
      <c r="E235" s="2">
        <v>4082</v>
      </c>
      <c r="F235" s="2">
        <v>8836</v>
      </c>
      <c r="G235" s="3">
        <v>3.450588705917107</v>
      </c>
      <c r="I235" s="1" t="s">
        <v>29</v>
      </c>
      <c r="J235" s="1" t="s">
        <v>24</v>
      </c>
      <c r="K235" s="2">
        <v>792761</v>
      </c>
      <c r="L235" s="4">
        <v>0.0009837285514305255</v>
      </c>
      <c r="M235" s="2">
        <v>125638</v>
      </c>
      <c r="N235" s="2">
        <v>16380</v>
      </c>
      <c r="O235" s="3">
        <v>3.804653609347586</v>
      </c>
    </row>
    <row r="236" spans="1:15">
      <c r="A236" s="1" t="s">
        <v>33</v>
      </c>
      <c r="B236" s="1" t="s">
        <v>17</v>
      </c>
      <c r="C236" s="2">
        <v>772730</v>
      </c>
      <c r="D236" s="4">
        <v>0.0009588723001597076</v>
      </c>
      <c r="E236" s="2">
        <v>255454</v>
      </c>
      <c r="F236" s="2">
        <v>27553</v>
      </c>
      <c r="G236" s="3">
        <v>3.303985868285125</v>
      </c>
      <c r="I236" s="1" t="s">
        <v>27</v>
      </c>
      <c r="J236" s="1" t="s">
        <v>34</v>
      </c>
      <c r="K236" s="2">
        <v>790115</v>
      </c>
      <c r="L236" s="4">
        <v>0.000980445158646212</v>
      </c>
      <c r="M236" s="2">
        <v>0</v>
      </c>
      <c r="N236" s="2">
        <v>0</v>
      </c>
      <c r="O236" s="3">
        <v>6.578523379508049</v>
      </c>
    </row>
    <row r="237" spans="1:15">
      <c r="A237" s="1" t="s">
        <v>48</v>
      </c>
      <c r="B237" s="1" t="s">
        <v>14</v>
      </c>
      <c r="C237" s="2">
        <v>771816</v>
      </c>
      <c r="D237" s="4">
        <v>0.00095773812744434</v>
      </c>
      <c r="E237" s="2">
        <v>0</v>
      </c>
      <c r="F237" s="2">
        <v>12738</v>
      </c>
      <c r="G237" s="3">
        <v>1.079648517263118</v>
      </c>
      <c r="I237" s="1" t="s">
        <v>38</v>
      </c>
      <c r="J237" s="1" t="s">
        <v>21</v>
      </c>
      <c r="K237" s="2">
        <v>787267</v>
      </c>
      <c r="L237" s="4">
        <v>0.0009769111062464669</v>
      </c>
      <c r="M237" s="2">
        <v>4</v>
      </c>
      <c r="N237" s="2">
        <v>2144</v>
      </c>
      <c r="O237" s="3">
        <v>5.873424136919255</v>
      </c>
    </row>
    <row r="238" spans="1:15">
      <c r="A238" s="1" t="s">
        <v>29</v>
      </c>
      <c r="B238" s="1" t="s">
        <v>24</v>
      </c>
      <c r="C238" s="2">
        <v>771253</v>
      </c>
      <c r="D238" s="4">
        <v>0.0009570395068330139</v>
      </c>
      <c r="E238" s="2">
        <v>106155</v>
      </c>
      <c r="F238" s="2">
        <v>16197</v>
      </c>
      <c r="G238" s="3">
        <v>3.875344407088208</v>
      </c>
      <c r="I238" s="1" t="s">
        <v>17</v>
      </c>
      <c r="J238" s="1" t="s">
        <v>41</v>
      </c>
      <c r="K238" s="2">
        <v>785754</v>
      </c>
      <c r="L238" s="4">
        <v>0.0009750336409091025</v>
      </c>
      <c r="M238" s="2">
        <v>4663</v>
      </c>
      <c r="N238" s="2">
        <v>8873</v>
      </c>
      <c r="O238" s="3">
        <v>3.448925490675181</v>
      </c>
    </row>
    <row r="239" spans="1:15">
      <c r="A239" s="1" t="s">
        <v>26</v>
      </c>
      <c r="B239" s="1" t="s">
        <v>14</v>
      </c>
      <c r="C239" s="2">
        <v>768270</v>
      </c>
      <c r="D239" s="4">
        <v>0.0009533379343932532</v>
      </c>
      <c r="E239" s="2">
        <v>0</v>
      </c>
      <c r="F239" s="2">
        <v>767858</v>
      </c>
      <c r="G239" s="3">
        <v>4.384074609186808</v>
      </c>
      <c r="I239" s="1" t="s">
        <v>19</v>
      </c>
      <c r="J239" s="1" t="s">
        <v>25</v>
      </c>
      <c r="K239" s="2">
        <v>772270</v>
      </c>
      <c r="L239" s="4">
        <v>0.0009583014911344678</v>
      </c>
      <c r="M239" s="2">
        <v>3823</v>
      </c>
      <c r="N239" s="2">
        <v>9095</v>
      </c>
      <c r="O239" s="3">
        <v>4.548764033304583</v>
      </c>
    </row>
    <row r="240" spans="1:15">
      <c r="A240" s="1" t="s">
        <v>26</v>
      </c>
      <c r="B240" s="1" t="s">
        <v>22</v>
      </c>
      <c r="C240" s="2">
        <v>761839</v>
      </c>
      <c r="D240" s="4">
        <v>0.0009453577760425652</v>
      </c>
      <c r="E240" s="2">
        <v>278769</v>
      </c>
      <c r="F240" s="2">
        <v>2165</v>
      </c>
      <c r="G240" s="3">
        <v>2.965156680085878</v>
      </c>
      <c r="I240" s="1" t="s">
        <v>26</v>
      </c>
      <c r="J240" s="1" t="s">
        <v>21</v>
      </c>
      <c r="K240" s="2">
        <v>756137</v>
      </c>
      <c r="L240" s="4">
        <v>0.0009382822259079637</v>
      </c>
      <c r="M240" s="2">
        <v>852</v>
      </c>
      <c r="N240" s="2">
        <v>2591</v>
      </c>
      <c r="O240" s="3">
        <v>5.090539148329188</v>
      </c>
    </row>
    <row r="241" spans="1:15">
      <c r="A241" s="1" t="s">
        <v>19</v>
      </c>
      <c r="B241" s="1" t="s">
        <v>25</v>
      </c>
      <c r="C241" s="2">
        <v>760056</v>
      </c>
      <c r="D241" s="4">
        <v>0.0009431452706251688</v>
      </c>
      <c r="E241" s="2">
        <v>11</v>
      </c>
      <c r="F241" s="2">
        <v>8060</v>
      </c>
      <c r="G241" s="3">
        <v>4.583909606660733</v>
      </c>
      <c r="I241" s="1" t="s">
        <v>22</v>
      </c>
      <c r="J241" s="1" t="s">
        <v>31</v>
      </c>
      <c r="K241" s="2">
        <v>751960</v>
      </c>
      <c r="L241" s="4">
        <v>0.0009330990317809502</v>
      </c>
      <c r="M241" s="2">
        <v>75031</v>
      </c>
      <c r="N241" s="2">
        <v>64904</v>
      </c>
      <c r="O241" s="3">
        <v>4.447098249906806</v>
      </c>
    </row>
    <row r="242" spans="1:15">
      <c r="A242" s="1" t="s">
        <v>26</v>
      </c>
      <c r="B242" s="1" t="s">
        <v>21</v>
      </c>
      <c r="C242" s="2">
        <v>751607</v>
      </c>
      <c r="D242" s="4">
        <v>0.0009326609978985381</v>
      </c>
      <c r="E242" s="2">
        <v>6</v>
      </c>
      <c r="F242" s="2">
        <v>1007</v>
      </c>
      <c r="G242" s="3">
        <v>5.108072436792349</v>
      </c>
      <c r="I242" s="1" t="s">
        <v>35</v>
      </c>
      <c r="J242" s="1" t="s">
        <v>23</v>
      </c>
      <c r="K242" s="2">
        <v>748063</v>
      </c>
      <c r="L242" s="4">
        <v>0.0009282632866258218</v>
      </c>
      <c r="M242" s="2">
        <v>77896</v>
      </c>
      <c r="N242" s="2">
        <v>348</v>
      </c>
      <c r="O242" s="3">
        <v>3.205588299381207</v>
      </c>
    </row>
    <row r="243" spans="1:15">
      <c r="A243" s="1" t="s">
        <v>22</v>
      </c>
      <c r="B243" s="1" t="s">
        <v>31</v>
      </c>
      <c r="C243" s="2">
        <v>738120</v>
      </c>
      <c r="D243" s="4">
        <v>0.0009159251254563474</v>
      </c>
      <c r="E243" s="2">
        <v>61543</v>
      </c>
      <c r="F243" s="2">
        <v>64889</v>
      </c>
      <c r="G243" s="3">
        <v>4.509820896331114</v>
      </c>
      <c r="I243" s="1" t="s">
        <v>32</v>
      </c>
      <c r="J243" s="1" t="s">
        <v>24</v>
      </c>
      <c r="K243" s="2">
        <v>742475</v>
      </c>
      <c r="L243" s="4">
        <v>0.0009213291978583449</v>
      </c>
      <c r="M243" s="2">
        <v>348670</v>
      </c>
      <c r="N243" s="2">
        <v>528</v>
      </c>
      <c r="O243" s="3">
        <v>2.330891949223881</v>
      </c>
    </row>
    <row r="244" spans="1:15">
      <c r="A244" s="1" t="s">
        <v>18</v>
      </c>
      <c r="B244" s="1" t="s">
        <v>42</v>
      </c>
      <c r="C244" s="2">
        <v>735787</v>
      </c>
      <c r="D244" s="4">
        <v>0.0009130301309870339</v>
      </c>
      <c r="E244" s="2">
        <v>71824</v>
      </c>
      <c r="F244" s="2">
        <v>168187</v>
      </c>
      <c r="G244" s="3">
        <v>7.035678803784211</v>
      </c>
      <c r="I244" s="1" t="s">
        <v>26</v>
      </c>
      <c r="J244" s="1" t="s">
        <v>24</v>
      </c>
      <c r="K244" s="2">
        <v>737530</v>
      </c>
      <c r="L244" s="4">
        <v>0.0009151930008370182</v>
      </c>
      <c r="M244" s="2">
        <v>511777</v>
      </c>
      <c r="N244" s="2">
        <v>161</v>
      </c>
      <c r="O244" s="3">
        <v>2.112788632326833</v>
      </c>
    </row>
    <row r="245" spans="1:15">
      <c r="A245" s="1" t="s">
        <v>35</v>
      </c>
      <c r="B245" s="1" t="s">
        <v>23</v>
      </c>
      <c r="C245" s="2">
        <v>735190</v>
      </c>
      <c r="D245" s="4">
        <v>0.0009122893201434076</v>
      </c>
      <c r="E245" s="2">
        <v>65467</v>
      </c>
      <c r="F245" s="2">
        <v>303</v>
      </c>
      <c r="G245" s="3">
        <v>3.23932452835322</v>
      </c>
      <c r="I245" s="1" t="s">
        <v>18</v>
      </c>
      <c r="J245" s="1" t="s">
        <v>42</v>
      </c>
      <c r="K245" s="2">
        <v>736489</v>
      </c>
      <c r="L245" s="4">
        <v>0.0009139012351951171</v>
      </c>
      <c r="M245" s="2">
        <v>72254</v>
      </c>
      <c r="N245" s="2">
        <v>168265</v>
      </c>
      <c r="O245" s="3">
        <v>7.032691594850667</v>
      </c>
    </row>
    <row r="246" spans="1:15">
      <c r="A246" s="1" t="s">
        <v>16</v>
      </c>
      <c r="B246" s="1" t="s">
        <v>37</v>
      </c>
      <c r="C246" s="2">
        <v>734227</v>
      </c>
      <c r="D246" s="4">
        <v>0.0009110943438579602</v>
      </c>
      <c r="E246" s="2">
        <v>2</v>
      </c>
      <c r="F246" s="2">
        <v>1376</v>
      </c>
      <c r="G246" s="3">
        <v>3.97525969489</v>
      </c>
      <c r="I246" s="1" t="s">
        <v>16</v>
      </c>
      <c r="J246" s="1" t="s">
        <v>37</v>
      </c>
      <c r="K246" s="2">
        <v>734515</v>
      </c>
      <c r="L246" s="4">
        <v>0.0009114517199433277</v>
      </c>
      <c r="M246" s="2">
        <v>7</v>
      </c>
      <c r="N246" s="2">
        <v>1378</v>
      </c>
      <c r="O246" s="3">
        <v>3.974939926345956</v>
      </c>
    </row>
    <row r="247" spans="1:15">
      <c r="A247" s="1" t="s">
        <v>22</v>
      </c>
      <c r="B247" s="1" t="s">
        <v>21</v>
      </c>
      <c r="C247" s="2">
        <v>707066</v>
      </c>
      <c r="D247" s="4">
        <v>0.0008773905526959271</v>
      </c>
      <c r="E247" s="2">
        <v>17</v>
      </c>
      <c r="F247" s="2">
        <v>12039</v>
      </c>
      <c r="G247" s="3">
        <v>5.803322462118087</v>
      </c>
      <c r="I247" s="1" t="s">
        <v>24</v>
      </c>
      <c r="J247" s="1" t="s">
        <v>42</v>
      </c>
      <c r="K247" s="2">
        <v>731433</v>
      </c>
      <c r="L247" s="4">
        <v>0.0009076272994742217</v>
      </c>
      <c r="M247" s="2">
        <v>293398</v>
      </c>
      <c r="N247" s="2">
        <v>19192</v>
      </c>
      <c r="O247" s="3">
        <v>2.941010318101536</v>
      </c>
    </row>
    <row r="248" spans="1:15">
      <c r="A248" s="1" t="s">
        <v>41</v>
      </c>
      <c r="B248" s="1" t="s">
        <v>17</v>
      </c>
      <c r="C248" s="2">
        <v>700877</v>
      </c>
      <c r="D248" s="4">
        <v>0.0008697106895280827</v>
      </c>
      <c r="E248" s="2">
        <v>43763</v>
      </c>
      <c r="F248" s="2">
        <v>16030</v>
      </c>
      <c r="G248" s="3">
        <v>4.959433680945441</v>
      </c>
      <c r="I248" s="1" t="s">
        <v>22</v>
      </c>
      <c r="J248" s="1" t="s">
        <v>21</v>
      </c>
      <c r="K248" s="2">
        <v>716941</v>
      </c>
      <c r="L248" s="4">
        <v>0.0008896443334008009</v>
      </c>
      <c r="M248" s="2">
        <v>4524</v>
      </c>
      <c r="N248" s="2">
        <v>12848</v>
      </c>
      <c r="O248" s="3">
        <v>5.750148199084705</v>
      </c>
    </row>
    <row r="249" spans="1:15">
      <c r="A249" s="1" t="s">
        <v>24</v>
      </c>
      <c r="B249" s="1" t="s">
        <v>42</v>
      </c>
      <c r="C249" s="2">
        <v>689769</v>
      </c>
      <c r="D249" s="4">
        <v>0.0008559268924577295</v>
      </c>
      <c r="E249" s="2">
        <v>252296</v>
      </c>
      <c r="F249" s="2">
        <v>19187</v>
      </c>
      <c r="G249" s="3">
        <v>3.050254505493811</v>
      </c>
      <c r="I249" s="1" t="s">
        <v>41</v>
      </c>
      <c r="J249" s="1" t="s">
        <v>17</v>
      </c>
      <c r="K249" s="2">
        <v>716078</v>
      </c>
      <c r="L249" s="4">
        <v>0.0008885734460338838</v>
      </c>
      <c r="M249" s="2">
        <v>57392</v>
      </c>
      <c r="N249" s="2">
        <v>16090</v>
      </c>
      <c r="O249" s="3">
        <v>4.885266688824399</v>
      </c>
    </row>
    <row r="250" spans="1:15">
      <c r="A250" s="1" t="s">
        <v>26</v>
      </c>
      <c r="B250" s="1" t="s">
        <v>24</v>
      </c>
      <c r="C250" s="2">
        <v>686667</v>
      </c>
      <c r="D250" s="4">
        <v>0.0008520776542049175</v>
      </c>
      <c r="E250" s="2">
        <v>461105</v>
      </c>
      <c r="F250" s="2">
        <v>119</v>
      </c>
      <c r="G250" s="3">
        <v>2.190955732545774</v>
      </c>
      <c r="I250" s="1" t="s">
        <v>31</v>
      </c>
      <c r="J250" s="1" t="s">
        <v>34</v>
      </c>
      <c r="K250" s="2">
        <v>687207</v>
      </c>
      <c r="L250" s="4">
        <v>0.0008527477343649814</v>
      </c>
      <c r="M250" s="2">
        <v>0</v>
      </c>
      <c r="N250" s="2">
        <v>0</v>
      </c>
      <c r="O250" s="3">
        <v>8.501319107634053</v>
      </c>
    </row>
    <row r="251" spans="1:15">
      <c r="A251" s="1" t="s">
        <v>31</v>
      </c>
      <c r="B251" s="1" t="s">
        <v>34</v>
      </c>
      <c r="C251" s="2">
        <v>684193</v>
      </c>
      <c r="D251" s="4">
        <v>0.0008490076943604762</v>
      </c>
      <c r="E251" s="2">
        <v>0</v>
      </c>
      <c r="F251" s="2">
        <v>0</v>
      </c>
      <c r="G251" s="3">
        <v>8.52981249442756</v>
      </c>
      <c r="I251" s="1" t="s">
        <v>17</v>
      </c>
      <c r="J251" s="1" t="s">
        <v>38</v>
      </c>
      <c r="K251" s="2">
        <v>684618</v>
      </c>
      <c r="L251" s="4">
        <v>0.0008495350722642303</v>
      </c>
      <c r="M251" s="2">
        <v>9019</v>
      </c>
      <c r="N251" s="2">
        <v>22996</v>
      </c>
      <c r="O251" s="3">
        <v>3.469409217987302</v>
      </c>
    </row>
    <row r="252" spans="1:15">
      <c r="A252" s="1" t="s">
        <v>46</v>
      </c>
      <c r="B252" s="1" t="s">
        <v>14</v>
      </c>
      <c r="C252" s="2">
        <v>680930</v>
      </c>
      <c r="D252" s="4">
        <v>0.0008449586729488303</v>
      </c>
      <c r="E252" s="2">
        <v>0</v>
      </c>
      <c r="F252" s="2">
        <v>7707</v>
      </c>
      <c r="G252" s="3">
        <v>0.1417502533300054</v>
      </c>
      <c r="I252" s="1" t="s">
        <v>27</v>
      </c>
      <c r="J252" s="1" t="s">
        <v>19</v>
      </c>
      <c r="K252" s="2">
        <v>682418</v>
      </c>
      <c r="L252" s="4">
        <v>0.0008468051160565622</v>
      </c>
      <c r="M252" s="2">
        <v>341993</v>
      </c>
      <c r="N252" s="2">
        <v>647</v>
      </c>
      <c r="O252" s="3">
        <v>2.789458953310125</v>
      </c>
    </row>
    <row r="253" spans="1:15">
      <c r="A253" s="1" t="s">
        <v>30</v>
      </c>
      <c r="B253" s="1" t="s">
        <v>23</v>
      </c>
      <c r="C253" s="2">
        <v>678792</v>
      </c>
      <c r="D253" s="4">
        <v>0.0008423056518706511</v>
      </c>
      <c r="E253" s="2">
        <v>4</v>
      </c>
      <c r="F253" s="2">
        <v>4931</v>
      </c>
      <c r="G253" s="3">
        <v>5.051912809815312</v>
      </c>
      <c r="I253" s="1" t="s">
        <v>16</v>
      </c>
      <c r="J253" s="1" t="s">
        <v>41</v>
      </c>
      <c r="K253" s="2">
        <v>681757</v>
      </c>
      <c r="L253" s="4">
        <v>0.0008459848883050765</v>
      </c>
      <c r="M253" s="2">
        <v>28240</v>
      </c>
      <c r="N253" s="2">
        <v>3509</v>
      </c>
      <c r="O253" s="3">
        <v>3.611518473591067</v>
      </c>
    </row>
    <row r="254" spans="1:15">
      <c r="A254" s="1" t="s">
        <v>16</v>
      </c>
      <c r="B254" s="1" t="s">
        <v>41</v>
      </c>
      <c r="C254" s="2">
        <v>677661</v>
      </c>
      <c r="D254" s="4">
        <v>0.0008409022062020726</v>
      </c>
      <c r="E254" s="2">
        <v>24328</v>
      </c>
      <c r="F254" s="2">
        <v>3492</v>
      </c>
      <c r="G254" s="3">
        <v>3.626186249466953</v>
      </c>
      <c r="I254" s="1" t="s">
        <v>46</v>
      </c>
      <c r="J254" s="1" t="s">
        <v>14</v>
      </c>
      <c r="K254" s="2">
        <v>681044</v>
      </c>
      <c r="L254" s="4">
        <v>0.0008451001343159549</v>
      </c>
      <c r="M254" s="2">
        <v>0</v>
      </c>
      <c r="N254" s="2">
        <v>7730</v>
      </c>
      <c r="O254" s="3">
        <v>0.1431698979801607</v>
      </c>
    </row>
    <row r="255" spans="1:15">
      <c r="A255" s="1" t="s">
        <v>17</v>
      </c>
      <c r="B255" s="1" t="s">
        <v>38</v>
      </c>
      <c r="C255" s="2">
        <v>674621</v>
      </c>
      <c r="D255" s="4">
        <v>0.0008371299030787494</v>
      </c>
      <c r="E255" s="2">
        <v>1817</v>
      </c>
      <c r="F255" s="2">
        <v>22923</v>
      </c>
      <c r="G255" s="3">
        <v>3.490749620898298</v>
      </c>
      <c r="I255" s="1" t="s">
        <v>30</v>
      </c>
      <c r="J255" s="1" t="s">
        <v>23</v>
      </c>
      <c r="K255" s="2">
        <v>678856</v>
      </c>
      <c r="L255" s="4">
        <v>0.0008423850687785105</v>
      </c>
      <c r="M255" s="2">
        <v>4</v>
      </c>
      <c r="N255" s="2">
        <v>4934</v>
      </c>
      <c r="O255" s="3">
        <v>5.05187256207525</v>
      </c>
    </row>
    <row r="256" spans="1:15">
      <c r="A256" s="1" t="s">
        <v>32</v>
      </c>
      <c r="B256" s="1" t="s">
        <v>24</v>
      </c>
      <c r="C256" s="2">
        <v>669048</v>
      </c>
      <c r="D256" s="4">
        <v>0.000830214427649052</v>
      </c>
      <c r="E256" s="2">
        <v>275744</v>
      </c>
      <c r="F256" s="2">
        <v>513</v>
      </c>
      <c r="G256" s="3">
        <v>2.46883332735469</v>
      </c>
      <c r="I256" s="1" t="s">
        <v>28</v>
      </c>
      <c r="J256" s="1" t="s">
        <v>29</v>
      </c>
      <c r="K256" s="2">
        <v>677599</v>
      </c>
      <c r="L256" s="4">
        <v>0.0008408252710725838</v>
      </c>
      <c r="M256" s="2">
        <v>265040</v>
      </c>
      <c r="N256" s="2">
        <v>7532</v>
      </c>
      <c r="O256" s="3">
        <v>2.447879940790947</v>
      </c>
    </row>
    <row r="257" spans="1:15">
      <c r="A257" s="1" t="s">
        <v>65</v>
      </c>
      <c r="B257" s="1" t="s">
        <v>14</v>
      </c>
      <c r="C257" s="2">
        <v>667796</v>
      </c>
      <c r="D257" s="4">
        <v>0.0008286608343890518</v>
      </c>
      <c r="E257" s="2">
        <v>0</v>
      </c>
      <c r="F257" s="2">
        <v>0</v>
      </c>
      <c r="G257" s="3">
        <v>6.977803101545935</v>
      </c>
      <c r="I257" s="1" t="s">
        <v>25</v>
      </c>
      <c r="J257" s="1" t="s">
        <v>16</v>
      </c>
      <c r="K257" s="2">
        <v>676233</v>
      </c>
      <c r="L257" s="4">
        <v>0.000839130216445459</v>
      </c>
      <c r="M257" s="2">
        <v>40319</v>
      </c>
      <c r="N257" s="2">
        <v>138132</v>
      </c>
      <c r="O257" s="3">
        <v>5.605278062443058</v>
      </c>
    </row>
    <row r="258" spans="1:15">
      <c r="A258" s="1" t="s">
        <v>22</v>
      </c>
      <c r="B258" s="1" t="s">
        <v>32</v>
      </c>
      <c r="C258" s="2">
        <v>666368</v>
      </c>
      <c r="D258" s="4">
        <v>0.0008268888446324382</v>
      </c>
      <c r="E258" s="2">
        <v>10</v>
      </c>
      <c r="F258" s="2">
        <v>21336</v>
      </c>
      <c r="G258" s="3">
        <v>4.415369585574039</v>
      </c>
      <c r="I258" s="1" t="s">
        <v>22</v>
      </c>
      <c r="J258" s="1" t="s">
        <v>32</v>
      </c>
      <c r="K258" s="2">
        <v>670960</v>
      </c>
      <c r="L258" s="4">
        <v>0.0008325870077713527</v>
      </c>
      <c r="M258" s="2">
        <v>1253</v>
      </c>
      <c r="N258" s="2">
        <v>21935</v>
      </c>
      <c r="O258" s="3">
        <v>4.400141588171875</v>
      </c>
    </row>
    <row r="259" spans="1:15">
      <c r="A259" s="1" t="s">
        <v>25</v>
      </c>
      <c r="B259" s="1" t="s">
        <v>16</v>
      </c>
      <c r="C259" s="2">
        <v>647570</v>
      </c>
      <c r="D259" s="4">
        <v>0.0008035626097270997</v>
      </c>
      <c r="E259" s="2">
        <v>13534</v>
      </c>
      <c r="F259" s="2">
        <v>137901</v>
      </c>
      <c r="G259" s="3">
        <v>5.797861235078919</v>
      </c>
      <c r="I259" s="1" t="s">
        <v>18</v>
      </c>
      <c r="J259" s="1" t="s">
        <v>32</v>
      </c>
      <c r="K259" s="2">
        <v>668665</v>
      </c>
      <c r="L259" s="4">
        <v>0.0008297391670910808</v>
      </c>
      <c r="M259" s="2">
        <v>235082</v>
      </c>
      <c r="N259" s="2">
        <v>4033</v>
      </c>
      <c r="O259" s="3">
        <v>2.600327518264072</v>
      </c>
    </row>
    <row r="260" spans="1:15">
      <c r="A260" s="1" t="s">
        <v>27</v>
      </c>
      <c r="B260" s="1" t="s">
        <v>19</v>
      </c>
      <c r="C260" s="2">
        <v>641155</v>
      </c>
      <c r="D260" s="4">
        <v>0.0007956023056033767</v>
      </c>
      <c r="E260" s="2">
        <v>301890</v>
      </c>
      <c r="F260" s="2">
        <v>301</v>
      </c>
      <c r="G260" s="3">
        <v>2.895307686908765</v>
      </c>
      <c r="I260" s="1" t="s">
        <v>65</v>
      </c>
      <c r="J260" s="1" t="s">
        <v>14</v>
      </c>
      <c r="K260" s="2">
        <v>667797</v>
      </c>
      <c r="L260" s="4">
        <v>0.0008286620752782372</v>
      </c>
      <c r="M260" s="2">
        <v>0</v>
      </c>
      <c r="N260" s="2">
        <v>0</v>
      </c>
      <c r="O260" s="3">
        <v>6.977806129707036</v>
      </c>
    </row>
    <row r="261" spans="1:15">
      <c r="A261" s="1" t="s">
        <v>35</v>
      </c>
      <c r="B261" s="1" t="s">
        <v>26</v>
      </c>
      <c r="C261" s="2">
        <v>618320</v>
      </c>
      <c r="D261" s="4">
        <v>0.0007672666010569673</v>
      </c>
      <c r="E261" s="2">
        <v>137670</v>
      </c>
      <c r="F261" s="2">
        <v>5906</v>
      </c>
      <c r="G261" s="3">
        <v>3.056053499806019</v>
      </c>
      <c r="I261" s="1" t="s">
        <v>29</v>
      </c>
      <c r="J261" s="1" t="s">
        <v>25</v>
      </c>
      <c r="K261" s="2">
        <v>666361</v>
      </c>
      <c r="L261" s="4">
        <v>0.0008268801584081411</v>
      </c>
      <c r="M261" s="2">
        <v>188859</v>
      </c>
      <c r="N261" s="2">
        <v>15376</v>
      </c>
      <c r="O261" s="3">
        <v>2.912816026148003</v>
      </c>
    </row>
    <row r="262" spans="1:15">
      <c r="A262" s="1" t="s">
        <v>18</v>
      </c>
      <c r="B262" s="1" t="s">
        <v>32</v>
      </c>
      <c r="C262" s="2">
        <v>617162</v>
      </c>
      <c r="D262" s="4">
        <v>0.0007658296513803857</v>
      </c>
      <c r="E262" s="2">
        <v>185434</v>
      </c>
      <c r="F262" s="2">
        <v>3123</v>
      </c>
      <c r="G262" s="3">
        <v>2.726796205858503</v>
      </c>
      <c r="I262" s="1" t="s">
        <v>32</v>
      </c>
      <c r="J262" s="1" t="s">
        <v>16</v>
      </c>
      <c r="K262" s="2">
        <v>658867</v>
      </c>
      <c r="L262" s="4">
        <v>0.0008175809348534754</v>
      </c>
      <c r="M262" s="2">
        <v>213579</v>
      </c>
      <c r="N262" s="2">
        <v>31111</v>
      </c>
      <c r="O262" s="3">
        <v>3.41610674081416</v>
      </c>
    </row>
    <row r="263" spans="1:15">
      <c r="A263" s="1" t="s">
        <v>25</v>
      </c>
      <c r="B263" s="1" t="s">
        <v>21</v>
      </c>
      <c r="C263" s="2">
        <v>614580</v>
      </c>
      <c r="D263" s="4">
        <v>0.0007626256755039316</v>
      </c>
      <c r="E263" s="2">
        <v>10839</v>
      </c>
      <c r="F263" s="2">
        <v>24568</v>
      </c>
      <c r="G263" s="3">
        <v>3.736057144716709</v>
      </c>
      <c r="I263" s="1" t="s">
        <v>25</v>
      </c>
      <c r="J263" s="1" t="s">
        <v>21</v>
      </c>
      <c r="K263" s="2">
        <v>652161</v>
      </c>
      <c r="L263" s="4">
        <v>0.0008092595319768289</v>
      </c>
      <c r="M263" s="2">
        <v>35280</v>
      </c>
      <c r="N263" s="2">
        <v>27917</v>
      </c>
      <c r="O263" s="3">
        <v>3.617112952169779</v>
      </c>
    </row>
    <row r="264" spans="1:15">
      <c r="A264" s="1" t="s">
        <v>60</v>
      </c>
      <c r="B264" s="1" t="s">
        <v>15</v>
      </c>
      <c r="C264" s="2">
        <v>609553</v>
      </c>
      <c r="D264" s="4">
        <v>0.00075638772556941</v>
      </c>
      <c r="E264" s="2">
        <v>607642</v>
      </c>
      <c r="F264" s="2">
        <v>107</v>
      </c>
      <c r="G264" s="3">
        <v>1.070107111276613</v>
      </c>
      <c r="I264" s="1" t="s">
        <v>35</v>
      </c>
      <c r="J264" s="1" t="s">
        <v>26</v>
      </c>
      <c r="K264" s="2">
        <v>640028</v>
      </c>
      <c r="L264" s="4">
        <v>0.0007942038234915394</v>
      </c>
      <c r="M264" s="2">
        <v>159076</v>
      </c>
      <c r="N264" s="2">
        <v>5972</v>
      </c>
      <c r="O264" s="3">
        <v>2.990116057422578</v>
      </c>
    </row>
    <row r="265" spans="1:15">
      <c r="A265" s="1" t="s">
        <v>15</v>
      </c>
      <c r="B265" s="1" t="s">
        <v>31</v>
      </c>
      <c r="C265" s="2">
        <v>606246</v>
      </c>
      <c r="D265" s="4">
        <v>0.0007522841050336108</v>
      </c>
      <c r="E265" s="2">
        <v>9</v>
      </c>
      <c r="F265" s="2">
        <v>7423</v>
      </c>
      <c r="G265" s="3">
        <v>4.113100952418663</v>
      </c>
      <c r="I265" s="1" t="s">
        <v>15</v>
      </c>
      <c r="J265" s="1" t="s">
        <v>15</v>
      </c>
      <c r="K265" s="2">
        <v>637958</v>
      </c>
      <c r="L265" s="4">
        <v>0.0007916351828779609</v>
      </c>
      <c r="M265" s="2">
        <v>40933</v>
      </c>
      <c r="N265" s="2">
        <v>561</v>
      </c>
      <c r="O265" s="3">
        <v>2.458771580574298</v>
      </c>
    </row>
    <row r="266" spans="1:15">
      <c r="A266" s="1" t="s">
        <v>17</v>
      </c>
      <c r="B266" s="1" t="s">
        <v>32</v>
      </c>
      <c r="C266" s="2">
        <v>599937</v>
      </c>
      <c r="D266" s="4">
        <v>0.0007444553351635299</v>
      </c>
      <c r="E266" s="2">
        <v>58814</v>
      </c>
      <c r="F266" s="2">
        <v>5746</v>
      </c>
      <c r="G266" s="3">
        <v>3.337032055032445</v>
      </c>
      <c r="I266" s="1" t="s">
        <v>47</v>
      </c>
      <c r="J266" s="1" t="s">
        <v>18</v>
      </c>
      <c r="K266" s="2">
        <v>630998</v>
      </c>
      <c r="L266" s="4">
        <v>0.0007829985941482473</v>
      </c>
      <c r="M266" s="2">
        <v>287309</v>
      </c>
      <c r="N266" s="2">
        <v>7881</v>
      </c>
      <c r="O266" s="3">
        <v>2.968262973892149</v>
      </c>
    </row>
    <row r="267" spans="1:15">
      <c r="A267" s="1" t="s">
        <v>52</v>
      </c>
      <c r="B267" s="1" t="s">
        <v>14</v>
      </c>
      <c r="C267" s="2">
        <v>592993</v>
      </c>
      <c r="D267" s="4">
        <v>0.0007358386006607811</v>
      </c>
      <c r="E267" s="2">
        <v>0</v>
      </c>
      <c r="F267" s="2">
        <v>0</v>
      </c>
      <c r="G267" s="3">
        <v>0.3159952984267942</v>
      </c>
      <c r="I267" s="1" t="s">
        <v>26</v>
      </c>
      <c r="J267" s="1" t="s">
        <v>23</v>
      </c>
      <c r="K267" s="2">
        <v>622572</v>
      </c>
      <c r="L267" s="4">
        <v>0.0007725428618728785</v>
      </c>
      <c r="M267" s="2">
        <v>372946</v>
      </c>
      <c r="N267" s="2">
        <v>368</v>
      </c>
      <c r="O267" s="3">
        <v>1.90269559183516</v>
      </c>
    </row>
    <row r="268" spans="1:15">
      <c r="A268" s="1" t="s">
        <v>26</v>
      </c>
      <c r="B268" s="1" t="s">
        <v>23</v>
      </c>
      <c r="C268" s="2">
        <v>590183</v>
      </c>
      <c r="D268" s="4">
        <v>0.0007323517020500779</v>
      </c>
      <c r="E268" s="2">
        <v>342175</v>
      </c>
      <c r="F268" s="2">
        <v>4</v>
      </c>
      <c r="G268" s="3">
        <v>1.943956366076284</v>
      </c>
      <c r="I268" s="1" t="s">
        <v>17</v>
      </c>
      <c r="J268" s="1" t="s">
        <v>32</v>
      </c>
      <c r="K268" s="2">
        <v>622433</v>
      </c>
      <c r="L268" s="4">
        <v>0.0007723703782761213</v>
      </c>
      <c r="M268" s="2">
        <v>73289</v>
      </c>
      <c r="N268" s="2">
        <v>6825</v>
      </c>
      <c r="O268" s="3">
        <v>3.278582594431851</v>
      </c>
    </row>
    <row r="269" spans="1:15">
      <c r="A269" s="1" t="s">
        <v>18</v>
      </c>
      <c r="B269" s="1" t="s">
        <v>17</v>
      </c>
      <c r="C269" s="2">
        <v>586678</v>
      </c>
      <c r="D269" s="4">
        <v>0.0007280023854555885</v>
      </c>
      <c r="E269" s="2">
        <v>9</v>
      </c>
      <c r="F269" s="2">
        <v>4364</v>
      </c>
      <c r="G269" s="3">
        <v>4.938063128325838</v>
      </c>
      <c r="I269" s="1" t="s">
        <v>25</v>
      </c>
      <c r="J269" s="1" t="s">
        <v>24</v>
      </c>
      <c r="K269" s="2">
        <v>621083</v>
      </c>
      <c r="L269" s="4">
        <v>0.0007706951778759614</v>
      </c>
      <c r="M269" s="2">
        <v>224274</v>
      </c>
      <c r="N269" s="2">
        <v>1002</v>
      </c>
      <c r="O269" s="3">
        <v>2.67579695467442</v>
      </c>
    </row>
    <row r="270" spans="1:15">
      <c r="A270" s="1" t="s">
        <v>25</v>
      </c>
      <c r="B270" s="1" t="s">
        <v>24</v>
      </c>
      <c r="C270" s="2">
        <v>586171</v>
      </c>
      <c r="D270" s="4">
        <v>0.0007273732546386395</v>
      </c>
      <c r="E270" s="2">
        <v>190696</v>
      </c>
      <c r="F270" s="2">
        <v>995</v>
      </c>
      <c r="G270" s="3">
        <v>2.763135672013889</v>
      </c>
      <c r="I270" s="1" t="s">
        <v>18</v>
      </c>
      <c r="J270" s="1" t="s">
        <v>17</v>
      </c>
      <c r="K270" s="2">
        <v>621029</v>
      </c>
      <c r="L270" s="4">
        <v>0.000770628169859955</v>
      </c>
      <c r="M270" s="2">
        <v>2598</v>
      </c>
      <c r="N270" s="2">
        <v>4715</v>
      </c>
      <c r="O270" s="3">
        <v>4.779454743659226</v>
      </c>
    </row>
    <row r="271" spans="1:15">
      <c r="A271" s="1" t="s">
        <v>16</v>
      </c>
      <c r="B271" s="1" t="s">
        <v>39</v>
      </c>
      <c r="C271" s="2">
        <v>586038</v>
      </c>
      <c r="D271" s="4">
        <v>0.0007272082163769941</v>
      </c>
      <c r="E271" s="2">
        <v>0</v>
      </c>
      <c r="F271" s="2">
        <v>0</v>
      </c>
      <c r="G271" s="3">
        <v>7.255515853920724</v>
      </c>
      <c r="I271" s="1" t="s">
        <v>15</v>
      </c>
      <c r="J271" s="1" t="s">
        <v>31</v>
      </c>
      <c r="K271" s="2">
        <v>606503</v>
      </c>
      <c r="L271" s="4">
        <v>0.0007526030135542338</v>
      </c>
      <c r="M271" s="2">
        <v>126</v>
      </c>
      <c r="N271" s="2">
        <v>7427</v>
      </c>
      <c r="O271" s="3">
        <v>4.112469352995789</v>
      </c>
    </row>
    <row r="272" spans="1:15">
      <c r="A272" s="1" t="s">
        <v>30</v>
      </c>
      <c r="B272" s="1" t="s">
        <v>21</v>
      </c>
      <c r="C272" s="2">
        <v>582737</v>
      </c>
      <c r="D272" s="4">
        <v>0.0007231120411763068</v>
      </c>
      <c r="E272" s="2">
        <v>2</v>
      </c>
      <c r="F272" s="2">
        <v>73055</v>
      </c>
      <c r="G272" s="3">
        <v>2.411218096671437</v>
      </c>
      <c r="I272" s="1" t="s">
        <v>19</v>
      </c>
      <c r="J272" s="1" t="s">
        <v>36</v>
      </c>
      <c r="K272" s="2">
        <v>595723</v>
      </c>
      <c r="L272" s="4">
        <v>0.0007392262281366602</v>
      </c>
      <c r="M272" s="2">
        <v>18948</v>
      </c>
      <c r="N272" s="2">
        <v>54216</v>
      </c>
      <c r="O272" s="3">
        <v>4.119867790903013</v>
      </c>
    </row>
    <row r="273" spans="1:15">
      <c r="A273" s="1" t="s">
        <v>47</v>
      </c>
      <c r="B273" s="1" t="s">
        <v>18</v>
      </c>
      <c r="C273" s="2">
        <v>582655</v>
      </c>
      <c r="D273" s="4">
        <v>0.0007230102882631118</v>
      </c>
      <c r="E273" s="2">
        <v>240481</v>
      </c>
      <c r="F273" s="2">
        <v>7525</v>
      </c>
      <c r="G273" s="3">
        <v>3.112179591696628</v>
      </c>
      <c r="I273" s="1" t="s">
        <v>52</v>
      </c>
      <c r="J273" s="1" t="s">
        <v>14</v>
      </c>
      <c r="K273" s="2">
        <v>593008</v>
      </c>
      <c r="L273" s="4">
        <v>0.0007358572139985608</v>
      </c>
      <c r="M273" s="2">
        <v>0</v>
      </c>
      <c r="N273" s="2">
        <v>0</v>
      </c>
      <c r="O273" s="3">
        <v>0.3161188381944257</v>
      </c>
    </row>
    <row r="274" spans="1:15">
      <c r="A274" s="1" t="s">
        <v>23</v>
      </c>
      <c r="B274" s="1" t="s">
        <v>29</v>
      </c>
      <c r="C274" s="2">
        <v>581060</v>
      </c>
      <c r="D274" s="4">
        <v>0.0007210310700125524</v>
      </c>
      <c r="E274" s="2">
        <v>16879</v>
      </c>
      <c r="F274" s="2">
        <v>56206</v>
      </c>
      <c r="G274" s="3">
        <v>5.750987849791879</v>
      </c>
      <c r="I274" s="1" t="s">
        <v>16</v>
      </c>
      <c r="J274" s="1" t="s">
        <v>39</v>
      </c>
      <c r="K274" s="2">
        <v>589082</v>
      </c>
      <c r="L274" s="4">
        <v>0.0007309854830570585</v>
      </c>
      <c r="M274" s="2">
        <v>0</v>
      </c>
      <c r="N274" s="2">
        <v>0</v>
      </c>
      <c r="O274" s="3">
        <v>7.227856223751521</v>
      </c>
    </row>
    <row r="275" spans="1:15">
      <c r="A275" s="1" t="s">
        <v>16</v>
      </c>
      <c r="B275" s="1" t="s">
        <v>33</v>
      </c>
      <c r="C275" s="2">
        <v>580007</v>
      </c>
      <c r="D275" s="4">
        <v>0.0007197244137004277</v>
      </c>
      <c r="E275" s="2">
        <v>8</v>
      </c>
      <c r="F275" s="2">
        <v>1976</v>
      </c>
      <c r="G275" s="3">
        <v>3.158113608973721</v>
      </c>
      <c r="I275" s="1" t="s">
        <v>23</v>
      </c>
      <c r="J275" s="1" t="s">
        <v>29</v>
      </c>
      <c r="K275" s="2">
        <v>587511</v>
      </c>
      <c r="L275" s="4">
        <v>0.0007290360461469465</v>
      </c>
      <c r="M275" s="2">
        <v>22032</v>
      </c>
      <c r="N275" s="2">
        <v>56656</v>
      </c>
      <c r="O275" s="3">
        <v>5.709967983578298</v>
      </c>
    </row>
    <row r="276" spans="1:15">
      <c r="A276" s="1" t="s">
        <v>19</v>
      </c>
      <c r="B276" s="1" t="s">
        <v>36</v>
      </c>
      <c r="C276" s="2">
        <v>578220</v>
      </c>
      <c r="D276" s="4">
        <v>0.0007175069447262901</v>
      </c>
      <c r="E276" s="2">
        <v>2043</v>
      </c>
      <c r="F276" s="2">
        <v>54064</v>
      </c>
      <c r="G276" s="3">
        <v>4.203763273494717</v>
      </c>
      <c r="I276" s="1" t="s">
        <v>30</v>
      </c>
      <c r="J276" s="1" t="s">
        <v>21</v>
      </c>
      <c r="K276" s="2">
        <v>583181</v>
      </c>
      <c r="L276" s="4">
        <v>0.0007236629959745816</v>
      </c>
      <c r="M276" s="2">
        <v>20</v>
      </c>
      <c r="N276" s="2">
        <v>73055</v>
      </c>
      <c r="O276" s="3">
        <v>2.411393718245319</v>
      </c>
    </row>
    <row r="277" spans="1:15">
      <c r="A277" s="1" t="s">
        <v>15</v>
      </c>
      <c r="B277" s="1" t="s">
        <v>43</v>
      </c>
      <c r="C277" s="2">
        <v>577125</v>
      </c>
      <c r="D277" s="4">
        <v>0.0007161481710683824</v>
      </c>
      <c r="E277" s="2">
        <v>25013</v>
      </c>
      <c r="F277" s="2">
        <v>1227</v>
      </c>
      <c r="G277" s="3">
        <v>3.65696166341781</v>
      </c>
      <c r="I277" s="1" t="s">
        <v>16</v>
      </c>
      <c r="J277" s="1" t="s">
        <v>33</v>
      </c>
      <c r="K277" s="2">
        <v>581418</v>
      </c>
      <c r="L277" s="4">
        <v>0.0007214753083408912</v>
      </c>
      <c r="M277" s="2">
        <v>738</v>
      </c>
      <c r="N277" s="2">
        <v>2188</v>
      </c>
      <c r="O277" s="3">
        <v>3.154824928020841</v>
      </c>
    </row>
    <row r="278" spans="1:15">
      <c r="A278" s="1" t="s">
        <v>15</v>
      </c>
      <c r="B278" s="1" t="s">
        <v>15</v>
      </c>
      <c r="C278" s="2">
        <v>574754</v>
      </c>
      <c r="D278" s="4">
        <v>0.0007132060228100275</v>
      </c>
      <c r="E278" s="2">
        <v>165</v>
      </c>
      <c r="F278" s="2">
        <v>127</v>
      </c>
      <c r="G278" s="3">
        <v>2.578849385998215</v>
      </c>
      <c r="I278" s="1" t="s">
        <v>29</v>
      </c>
      <c r="J278" s="1" t="s">
        <v>32</v>
      </c>
      <c r="K278" s="2">
        <v>580731</v>
      </c>
      <c r="L278" s="4">
        <v>0.0007206228174705875</v>
      </c>
      <c r="M278" s="2">
        <v>140508</v>
      </c>
      <c r="N278" s="2">
        <v>12017</v>
      </c>
      <c r="O278" s="3">
        <v>2.905968512099416</v>
      </c>
    </row>
    <row r="279" spans="1:15">
      <c r="A279" s="1" t="s">
        <v>28</v>
      </c>
      <c r="B279" s="1" t="s">
        <v>29</v>
      </c>
      <c r="C279" s="2">
        <v>572639</v>
      </c>
      <c r="D279" s="4">
        <v>0.0007105815421831102</v>
      </c>
      <c r="E279" s="2">
        <v>162378</v>
      </c>
      <c r="F279" s="2">
        <v>6877</v>
      </c>
      <c r="G279" s="3">
        <v>2.69564420166982</v>
      </c>
      <c r="I279" s="1" t="s">
        <v>15</v>
      </c>
      <c r="J279" s="1" t="s">
        <v>43</v>
      </c>
      <c r="K279" s="2">
        <v>579169</v>
      </c>
      <c r="L279" s="4">
        <v>0.0007186845485631432</v>
      </c>
      <c r="M279" s="2">
        <v>26354</v>
      </c>
      <c r="N279" s="2">
        <v>1267</v>
      </c>
      <c r="O279" s="3">
        <v>3.649724001111944</v>
      </c>
    </row>
    <row r="280" spans="1:15">
      <c r="A280" s="1" t="s">
        <v>29</v>
      </c>
      <c r="B280" s="1" t="s">
        <v>25</v>
      </c>
      <c r="C280" s="2">
        <v>570760</v>
      </c>
      <c r="D280" s="4">
        <v>0.0007082499114039246</v>
      </c>
      <c r="E280" s="2">
        <v>99791</v>
      </c>
      <c r="F280" s="2">
        <v>15161</v>
      </c>
      <c r="G280" s="3">
        <v>3.198850655266679</v>
      </c>
      <c r="I280" s="1" t="s">
        <v>29</v>
      </c>
      <c r="J280" s="1" t="s">
        <v>27</v>
      </c>
      <c r="K280" s="2">
        <v>575372</v>
      </c>
      <c r="L280" s="4">
        <v>0.0007139728923265451</v>
      </c>
      <c r="M280" s="2">
        <v>74081</v>
      </c>
      <c r="N280" s="2">
        <v>9780</v>
      </c>
      <c r="O280" s="3">
        <v>3.374321308648988</v>
      </c>
    </row>
    <row r="281" spans="1:15">
      <c r="A281" s="1" t="s">
        <v>29</v>
      </c>
      <c r="B281" s="1" t="s">
        <v>32</v>
      </c>
      <c r="C281" s="2">
        <v>565442</v>
      </c>
      <c r="D281" s="4">
        <v>0.0007016508627164797</v>
      </c>
      <c r="E281" s="2">
        <v>125924</v>
      </c>
      <c r="F281" s="2">
        <v>11981</v>
      </c>
      <c r="G281" s="3">
        <v>2.953954605423732</v>
      </c>
      <c r="I281" s="1" t="s">
        <v>20</v>
      </c>
      <c r="J281" s="1" t="s">
        <v>25</v>
      </c>
      <c r="K281" s="2">
        <v>564123</v>
      </c>
      <c r="L281" s="4">
        <v>0.0007000141298810641</v>
      </c>
      <c r="M281" s="2">
        <v>8863</v>
      </c>
      <c r="N281" s="2">
        <v>756</v>
      </c>
      <c r="O281" s="3">
        <v>4.090698305156995</v>
      </c>
    </row>
    <row r="282" spans="1:15">
      <c r="A282" s="1" t="s">
        <v>59</v>
      </c>
      <c r="B282" s="1" t="s">
        <v>52</v>
      </c>
      <c r="C282" s="2">
        <v>562427</v>
      </c>
      <c r="D282" s="4">
        <v>0.0006979095818227891</v>
      </c>
      <c r="E282" s="2">
        <v>0</v>
      </c>
      <c r="F282" s="2">
        <v>0</v>
      </c>
      <c r="G282" s="3">
        <v>2.162540205217697</v>
      </c>
      <c r="I282" s="1" t="s">
        <v>59</v>
      </c>
      <c r="J282" s="1" t="s">
        <v>52</v>
      </c>
      <c r="K282" s="2">
        <v>562427</v>
      </c>
      <c r="L282" s="4">
        <v>0.0006979095818227891</v>
      </c>
      <c r="M282" s="2">
        <v>0</v>
      </c>
      <c r="N282" s="2">
        <v>0</v>
      </c>
      <c r="O282" s="3">
        <v>2.162540205217697</v>
      </c>
    </row>
    <row r="283" spans="1:15">
      <c r="A283" s="1" t="s">
        <v>29</v>
      </c>
      <c r="B283" s="1" t="s">
        <v>27</v>
      </c>
      <c r="C283" s="2">
        <v>560746</v>
      </c>
      <c r="D283" s="4">
        <v>0.0006958236471022937</v>
      </c>
      <c r="E283" s="2">
        <v>62820</v>
      </c>
      <c r="F283" s="2">
        <v>9394</v>
      </c>
      <c r="G283" s="3">
        <v>3.426248247869776</v>
      </c>
      <c r="I283" s="1" t="s">
        <v>21</v>
      </c>
      <c r="J283" s="1" t="s">
        <v>27</v>
      </c>
      <c r="K283" s="2">
        <v>558253</v>
      </c>
      <c r="L283" s="4">
        <v>0.0006927301103633316</v>
      </c>
      <c r="M283" s="2">
        <v>276446</v>
      </c>
      <c r="N283" s="2">
        <v>788</v>
      </c>
      <c r="O283" s="3">
        <v>2.598599559697866</v>
      </c>
    </row>
    <row r="284" spans="1:15">
      <c r="A284" s="1" t="s">
        <v>20</v>
      </c>
      <c r="B284" s="1" t="s">
        <v>25</v>
      </c>
      <c r="C284" s="2">
        <v>557268</v>
      </c>
      <c r="D284" s="4">
        <v>0.0006915078345158074</v>
      </c>
      <c r="E284" s="2">
        <v>4574</v>
      </c>
      <c r="F284" s="2">
        <v>10</v>
      </c>
      <c r="G284" s="3">
        <v>4.120911302999777</v>
      </c>
      <c r="I284" s="1" t="s">
        <v>16</v>
      </c>
      <c r="J284" s="1" t="s">
        <v>28</v>
      </c>
      <c r="K284" s="2">
        <v>552162</v>
      </c>
      <c r="L284" s="4">
        <v>0.0006851718543356469</v>
      </c>
      <c r="M284" s="2">
        <v>3367</v>
      </c>
      <c r="N284" s="2">
        <v>1071</v>
      </c>
      <c r="O284" s="3">
        <v>2.825536708429822</v>
      </c>
    </row>
    <row r="285" spans="1:15">
      <c r="A285" s="1" t="s">
        <v>32</v>
      </c>
      <c r="B285" s="1" t="s">
        <v>16</v>
      </c>
      <c r="C285" s="2">
        <v>556453</v>
      </c>
      <c r="D285" s="4">
        <v>0.0006904965098297849</v>
      </c>
      <c r="E285" s="2">
        <v>112948</v>
      </c>
      <c r="F285" s="2">
        <v>31074</v>
      </c>
      <c r="G285" s="3">
        <v>3.844587054072856</v>
      </c>
      <c r="I285" s="1" t="s">
        <v>17</v>
      </c>
      <c r="J285" s="1" t="s">
        <v>43</v>
      </c>
      <c r="K285" s="2">
        <v>546964</v>
      </c>
      <c r="L285" s="4">
        <v>0.0006787217123504384</v>
      </c>
      <c r="M285" s="2">
        <v>3243</v>
      </c>
      <c r="N285" s="2">
        <v>4178</v>
      </c>
      <c r="O285" s="3">
        <v>2.972861102376042</v>
      </c>
    </row>
    <row r="286" spans="1:15">
      <c r="A286" s="1" t="s">
        <v>16</v>
      </c>
      <c r="B286" s="1" t="s">
        <v>28</v>
      </c>
      <c r="C286" s="2">
        <v>550092</v>
      </c>
      <c r="D286" s="4">
        <v>0.0006826032137220683</v>
      </c>
      <c r="E286" s="2">
        <v>2305</v>
      </c>
      <c r="F286" s="2">
        <v>953</v>
      </c>
      <c r="G286" s="3">
        <v>2.827436137955156</v>
      </c>
      <c r="I286" s="1" t="s">
        <v>33</v>
      </c>
      <c r="J286" s="1" t="s">
        <v>45</v>
      </c>
      <c r="K286" s="2">
        <v>544538</v>
      </c>
      <c r="L286" s="4">
        <v>0.0006757113151868917</v>
      </c>
      <c r="M286" s="2">
        <v>11</v>
      </c>
      <c r="N286" s="2">
        <v>219</v>
      </c>
      <c r="O286" s="3">
        <v>3.326687944642961</v>
      </c>
    </row>
    <row r="287" spans="1:15">
      <c r="A287" s="1" t="s">
        <v>33</v>
      </c>
      <c r="B287" s="1" t="s">
        <v>45</v>
      </c>
      <c r="C287" s="2">
        <v>543784</v>
      </c>
      <c r="D287" s="4">
        <v>0.0006747756847411727</v>
      </c>
      <c r="E287" s="2">
        <v>5</v>
      </c>
      <c r="F287" s="2">
        <v>219</v>
      </c>
      <c r="G287" s="3">
        <v>3.32846681770701</v>
      </c>
      <c r="I287" s="1" t="s">
        <v>31</v>
      </c>
      <c r="J287" s="1" t="s">
        <v>23</v>
      </c>
      <c r="K287" s="2">
        <v>529740</v>
      </c>
      <c r="L287" s="4">
        <v>0.000657348637022768</v>
      </c>
      <c r="M287" s="2">
        <v>113063</v>
      </c>
      <c r="N287" s="2">
        <v>504</v>
      </c>
      <c r="O287" s="3">
        <v>2.964890323554979</v>
      </c>
    </row>
    <row r="288" spans="1:15">
      <c r="A288" s="1" t="s">
        <v>17</v>
      </c>
      <c r="B288" s="1" t="s">
        <v>43</v>
      </c>
      <c r="C288" s="2">
        <v>543131</v>
      </c>
      <c r="D288" s="4">
        <v>0.0006739653841031694</v>
      </c>
      <c r="E288" s="2">
        <v>288</v>
      </c>
      <c r="F288" s="2">
        <v>4066</v>
      </c>
      <c r="G288" s="3">
        <v>2.981796288556553</v>
      </c>
      <c r="I288" s="1" t="s">
        <v>43</v>
      </c>
      <c r="J288" s="1" t="s">
        <v>17</v>
      </c>
      <c r="K288" s="2">
        <v>528543</v>
      </c>
      <c r="L288" s="4">
        <v>0.0006558632926679594</v>
      </c>
      <c r="M288" s="2">
        <v>112590</v>
      </c>
      <c r="N288" s="2">
        <v>42611</v>
      </c>
      <c r="O288" s="3">
        <v>3.558635721218386</v>
      </c>
    </row>
    <row r="289" spans="1:15">
      <c r="A289" s="1" t="s">
        <v>31</v>
      </c>
      <c r="B289" s="1" t="s">
        <v>23</v>
      </c>
      <c r="C289" s="2">
        <v>525975</v>
      </c>
      <c r="D289" s="4">
        <v>0.0006526766892400996</v>
      </c>
      <c r="E289" s="2">
        <v>109365</v>
      </c>
      <c r="F289" s="2">
        <v>504</v>
      </c>
      <c r="G289" s="3">
        <v>2.978164361424049</v>
      </c>
      <c r="I289" s="1" t="s">
        <v>27</v>
      </c>
      <c r="J289" s="1" t="s">
        <v>28</v>
      </c>
      <c r="K289" s="2">
        <v>526631</v>
      </c>
      <c r="L289" s="4">
        <v>0.0006534907125456588</v>
      </c>
      <c r="M289" s="2">
        <v>1223</v>
      </c>
      <c r="N289" s="2">
        <v>1819</v>
      </c>
      <c r="O289" s="3">
        <v>3.345182869979158</v>
      </c>
    </row>
    <row r="290" spans="1:15">
      <c r="A290" s="1" t="s">
        <v>27</v>
      </c>
      <c r="B290" s="1" t="s">
        <v>28</v>
      </c>
      <c r="C290" s="2">
        <v>523975</v>
      </c>
      <c r="D290" s="4">
        <v>0.0006501949108694922</v>
      </c>
      <c r="E290" s="2">
        <v>44</v>
      </c>
      <c r="F290" s="2">
        <v>1439</v>
      </c>
      <c r="G290" s="3">
        <v>3.352570256214503</v>
      </c>
      <c r="I290" s="1" t="s">
        <v>47</v>
      </c>
      <c r="J290" s="1" t="s">
        <v>15</v>
      </c>
      <c r="K290" s="2">
        <v>524353</v>
      </c>
      <c r="L290" s="4">
        <v>0.0006506639669815371</v>
      </c>
      <c r="M290" s="2">
        <v>232141</v>
      </c>
      <c r="N290" s="2">
        <v>5156</v>
      </c>
      <c r="O290" s="3">
        <v>2.647527524396745</v>
      </c>
    </row>
    <row r="291" spans="1:15">
      <c r="A291" s="1" t="s">
        <v>58</v>
      </c>
      <c r="B291" s="1" t="s">
        <v>17</v>
      </c>
      <c r="C291" s="2">
        <v>513606</v>
      </c>
      <c r="D291" s="4">
        <v>0.0006373281309070785</v>
      </c>
      <c r="E291" s="2">
        <v>509934</v>
      </c>
      <c r="F291" s="2">
        <v>747</v>
      </c>
      <c r="G291" s="3">
        <v>1.087405520963468</v>
      </c>
      <c r="I291" s="1" t="s">
        <v>31</v>
      </c>
      <c r="J291" s="1" t="s">
        <v>19</v>
      </c>
      <c r="K291" s="2">
        <v>518963</v>
      </c>
      <c r="L291" s="4">
        <v>0.0006439755742727502</v>
      </c>
      <c r="M291" s="2">
        <v>66153</v>
      </c>
      <c r="N291" s="2">
        <v>15143</v>
      </c>
      <c r="O291" s="3">
        <v>4.947506855016595</v>
      </c>
    </row>
    <row r="292" spans="1:15">
      <c r="A292" s="1" t="s">
        <v>22</v>
      </c>
      <c r="B292" s="1" t="s">
        <v>27</v>
      </c>
      <c r="C292" s="2">
        <v>512768</v>
      </c>
      <c r="D292" s="4">
        <v>0.000636288265769794</v>
      </c>
      <c r="E292" s="2">
        <v>7</v>
      </c>
      <c r="F292" s="2">
        <v>7041</v>
      </c>
      <c r="G292" s="3">
        <v>3.804513932226657</v>
      </c>
      <c r="I292" s="1" t="s">
        <v>23</v>
      </c>
      <c r="J292" s="1" t="s">
        <v>34</v>
      </c>
      <c r="K292" s="2">
        <v>516229</v>
      </c>
      <c r="L292" s="4">
        <v>0.00064058298324013</v>
      </c>
      <c r="M292" s="2">
        <v>0</v>
      </c>
      <c r="N292" s="2">
        <v>0</v>
      </c>
      <c r="O292" s="3">
        <v>8.27936245348482</v>
      </c>
    </row>
    <row r="293" spans="1:15">
      <c r="A293" s="1" t="s">
        <v>23</v>
      </c>
      <c r="B293" s="1" t="s">
        <v>34</v>
      </c>
      <c r="C293" s="2">
        <v>508426</v>
      </c>
      <c r="D293" s="4">
        <v>0.0006309003249272055</v>
      </c>
      <c r="E293" s="2">
        <v>0</v>
      </c>
      <c r="F293" s="2">
        <v>0</v>
      </c>
      <c r="G293" s="3">
        <v>8.324082560687327</v>
      </c>
      <c r="I293" s="1" t="s">
        <v>22</v>
      </c>
      <c r="J293" s="1" t="s">
        <v>27</v>
      </c>
      <c r="K293" s="2">
        <v>514124</v>
      </c>
      <c r="L293" s="4">
        <v>0.0006379709115050657</v>
      </c>
      <c r="M293" s="2">
        <v>415</v>
      </c>
      <c r="N293" s="2">
        <v>7148</v>
      </c>
      <c r="O293" s="3">
        <v>3.80174432627148</v>
      </c>
    </row>
    <row r="294" spans="1:15">
      <c r="A294" s="1" t="s">
        <v>20</v>
      </c>
      <c r="B294" s="1" t="s">
        <v>34</v>
      </c>
      <c r="C294" s="2">
        <v>498588</v>
      </c>
      <c r="D294" s="4">
        <v>0.0006186924571221879</v>
      </c>
      <c r="E294" s="2">
        <v>0</v>
      </c>
      <c r="F294" s="2">
        <v>0</v>
      </c>
      <c r="G294" s="3">
        <v>6.719716479337616</v>
      </c>
      <c r="I294" s="1" t="s">
        <v>20</v>
      </c>
      <c r="J294" s="1" t="s">
        <v>34</v>
      </c>
      <c r="K294" s="2">
        <v>500527</v>
      </c>
      <c r="L294" s="4">
        <v>0.0006210985412524918</v>
      </c>
      <c r="M294" s="2">
        <v>0</v>
      </c>
      <c r="N294" s="2">
        <v>0</v>
      </c>
      <c r="O294" s="3">
        <v>6.708623111240719</v>
      </c>
    </row>
    <row r="295" spans="1:15">
      <c r="A295" s="1" t="s">
        <v>26</v>
      </c>
      <c r="B295" s="1" t="s">
        <v>30</v>
      </c>
      <c r="C295" s="2">
        <v>497660</v>
      </c>
      <c r="D295" s="4">
        <v>0.0006175409119582261</v>
      </c>
      <c r="E295" s="2">
        <v>12971</v>
      </c>
      <c r="F295" s="2">
        <v>106059</v>
      </c>
      <c r="G295" s="3">
        <v>4.765906442149014</v>
      </c>
      <c r="I295" s="1" t="s">
        <v>26</v>
      </c>
      <c r="J295" s="1" t="s">
        <v>30</v>
      </c>
      <c r="K295" s="2">
        <v>499481</v>
      </c>
      <c r="L295" s="4">
        <v>0.0006198005711646641</v>
      </c>
      <c r="M295" s="2">
        <v>14453</v>
      </c>
      <c r="N295" s="2">
        <v>106105</v>
      </c>
      <c r="O295" s="3">
        <v>4.754837521346914</v>
      </c>
    </row>
    <row r="296" spans="1:15">
      <c r="A296" s="1" t="s">
        <v>36</v>
      </c>
      <c r="B296" s="1" t="s">
        <v>25</v>
      </c>
      <c r="C296" s="2">
        <v>497224</v>
      </c>
      <c r="D296" s="4">
        <v>0.0006169998842734337</v>
      </c>
      <c r="E296" s="2">
        <v>2</v>
      </c>
      <c r="F296" s="2">
        <v>188</v>
      </c>
      <c r="G296" s="3">
        <v>5.289969912956781</v>
      </c>
      <c r="I296" s="1" t="s">
        <v>36</v>
      </c>
      <c r="J296" s="1" t="s">
        <v>25</v>
      </c>
      <c r="K296" s="2">
        <v>497710</v>
      </c>
      <c r="L296" s="4">
        <v>0.0006176029564174913</v>
      </c>
      <c r="M296" s="2">
        <v>2</v>
      </c>
      <c r="N296" s="2">
        <v>189</v>
      </c>
      <c r="O296" s="3">
        <v>5.289136243997554</v>
      </c>
    </row>
    <row r="297" spans="1:15">
      <c r="A297" s="1" t="s">
        <v>31</v>
      </c>
      <c r="B297" s="1" t="s">
        <v>19</v>
      </c>
      <c r="C297" s="2">
        <v>496921</v>
      </c>
      <c r="D297" s="4">
        <v>0.0006166238948502867</v>
      </c>
      <c r="E297" s="2">
        <v>45346</v>
      </c>
      <c r="F297" s="2">
        <v>14931</v>
      </c>
      <c r="G297" s="3">
        <v>5.107558344284056</v>
      </c>
      <c r="I297" s="1" t="s">
        <v>16</v>
      </c>
      <c r="J297" s="1" t="s">
        <v>43</v>
      </c>
      <c r="K297" s="2">
        <v>495218</v>
      </c>
      <c r="L297" s="4">
        <v>0.0006145106605677145</v>
      </c>
      <c r="M297" s="2">
        <v>468</v>
      </c>
      <c r="N297" s="2">
        <v>1296</v>
      </c>
      <c r="O297" s="3">
        <v>3.095915334256817</v>
      </c>
    </row>
    <row r="298" spans="1:15">
      <c r="A298" s="1" t="s">
        <v>21</v>
      </c>
      <c r="B298" s="1" t="s">
        <v>27</v>
      </c>
      <c r="C298" s="2">
        <v>495370</v>
      </c>
      <c r="D298" s="4">
        <v>0.0006146992757238807</v>
      </c>
      <c r="E298" s="2">
        <v>217679</v>
      </c>
      <c r="F298" s="2">
        <v>17</v>
      </c>
      <c r="G298" s="3">
        <v>2.766188909300145</v>
      </c>
      <c r="I298" s="1" t="s">
        <v>31</v>
      </c>
      <c r="J298" s="1" t="s">
        <v>39</v>
      </c>
      <c r="K298" s="2">
        <v>493259</v>
      </c>
      <c r="L298" s="4">
        <v>0.0006120797586537046</v>
      </c>
      <c r="M298" s="2">
        <v>0</v>
      </c>
      <c r="N298" s="2">
        <v>0</v>
      </c>
      <c r="O298" s="3">
        <v>8.615163636142176</v>
      </c>
    </row>
    <row r="299" spans="1:15">
      <c r="A299" s="1" t="s">
        <v>16</v>
      </c>
      <c r="B299" s="1" t="s">
        <v>43</v>
      </c>
      <c r="C299" s="2">
        <v>494803</v>
      </c>
      <c r="D299" s="4">
        <v>0.0006139956915558135</v>
      </c>
      <c r="E299" s="2">
        <v>256</v>
      </c>
      <c r="F299" s="2">
        <v>1291</v>
      </c>
      <c r="G299" s="3">
        <v>3.09672536342745</v>
      </c>
      <c r="I299" s="1" t="s">
        <v>36</v>
      </c>
      <c r="J299" s="1" t="s">
        <v>34</v>
      </c>
      <c r="K299" s="2">
        <v>485913</v>
      </c>
      <c r="L299" s="4">
        <v>0.0006029641866984639</v>
      </c>
      <c r="M299" s="2">
        <v>0</v>
      </c>
      <c r="N299" s="2">
        <v>0</v>
      </c>
      <c r="O299" s="3">
        <v>8.013782302593201</v>
      </c>
    </row>
    <row r="300" spans="1:15">
      <c r="A300" s="1" t="s">
        <v>31</v>
      </c>
      <c r="B300" s="1" t="s">
        <v>39</v>
      </c>
      <c r="C300" s="2">
        <v>492553</v>
      </c>
      <c r="D300" s="4">
        <v>0.0006112036908888802</v>
      </c>
      <c r="E300" s="2">
        <v>0</v>
      </c>
      <c r="F300" s="2">
        <v>0</v>
      </c>
      <c r="G300" s="3">
        <v>8.623677045921665</v>
      </c>
      <c r="I300" s="1" t="s">
        <v>32</v>
      </c>
      <c r="J300" s="1" t="s">
        <v>29</v>
      </c>
      <c r="K300" s="2">
        <v>482985</v>
      </c>
      <c r="L300" s="4">
        <v>0.0005993308631638947</v>
      </c>
      <c r="M300" s="2">
        <v>125991</v>
      </c>
      <c r="N300" s="2">
        <v>30070</v>
      </c>
      <c r="O300" s="3">
        <v>3.065561042268377</v>
      </c>
    </row>
    <row r="301" spans="1:15">
      <c r="A301" s="1" t="s">
        <v>36</v>
      </c>
      <c r="B301" s="1" t="s">
        <v>34</v>
      </c>
      <c r="C301" s="2">
        <v>485555</v>
      </c>
      <c r="D301" s="4">
        <v>0.0006025199483701251</v>
      </c>
      <c r="E301" s="2">
        <v>0</v>
      </c>
      <c r="F301" s="2">
        <v>0</v>
      </c>
      <c r="G301" s="3">
        <v>8.015112603103603</v>
      </c>
      <c r="I301" s="1" t="s">
        <v>16</v>
      </c>
      <c r="J301" s="1" t="s">
        <v>40</v>
      </c>
      <c r="K301" s="2">
        <v>481671</v>
      </c>
      <c r="L301" s="4">
        <v>0.0005977003347744056</v>
      </c>
      <c r="M301" s="2">
        <v>8451</v>
      </c>
      <c r="N301" s="2">
        <v>33839</v>
      </c>
      <c r="O301" s="3">
        <v>3.204008545251866</v>
      </c>
    </row>
    <row r="302" spans="1:15">
      <c r="A302" s="1" t="s">
        <v>16</v>
      </c>
      <c r="B302" s="1" t="s">
        <v>40</v>
      </c>
      <c r="C302" s="2">
        <v>480993</v>
      </c>
      <c r="D302" s="4">
        <v>0.0005968590119067698</v>
      </c>
      <c r="E302" s="2">
        <v>8111</v>
      </c>
      <c r="F302" s="2">
        <v>33811</v>
      </c>
      <c r="G302" s="3">
        <v>3.205716091502395</v>
      </c>
      <c r="I302" s="1" t="s">
        <v>30</v>
      </c>
      <c r="J302" s="1" t="s">
        <v>34</v>
      </c>
      <c r="K302" s="2">
        <v>479762</v>
      </c>
      <c r="L302" s="4">
        <v>0.000595331477319661</v>
      </c>
      <c r="M302" s="2">
        <v>0</v>
      </c>
      <c r="N302" s="2">
        <v>0</v>
      </c>
      <c r="O302" s="3">
        <v>6.892290343962199</v>
      </c>
    </row>
    <row r="303" spans="1:15">
      <c r="A303" s="1" t="s">
        <v>54</v>
      </c>
      <c r="B303" s="1" t="s">
        <v>17</v>
      </c>
      <c r="C303" s="2">
        <v>479817</v>
      </c>
      <c r="D303" s="4">
        <v>0.0005953997262248526</v>
      </c>
      <c r="E303" s="2">
        <v>462079</v>
      </c>
      <c r="F303" s="2">
        <v>1128</v>
      </c>
      <c r="G303" s="3">
        <v>1.227989004141175</v>
      </c>
      <c r="I303" s="1" t="s">
        <v>38</v>
      </c>
      <c r="J303" s="1" t="s">
        <v>34</v>
      </c>
      <c r="K303" s="2">
        <v>476708</v>
      </c>
      <c r="L303" s="4">
        <v>0.0005915418017477435</v>
      </c>
      <c r="M303" s="2">
        <v>0</v>
      </c>
      <c r="N303" s="2">
        <v>0</v>
      </c>
      <c r="O303" s="3">
        <v>8.242723008634574</v>
      </c>
    </row>
    <row r="304" spans="1:15">
      <c r="A304" s="1" t="s">
        <v>30</v>
      </c>
      <c r="B304" s="1" t="s">
        <v>34</v>
      </c>
      <c r="C304" s="2">
        <v>479647</v>
      </c>
      <c r="D304" s="4">
        <v>0.000595188775063351</v>
      </c>
      <c r="E304" s="2">
        <v>0</v>
      </c>
      <c r="F304" s="2">
        <v>0</v>
      </c>
      <c r="G304" s="3">
        <v>6.892681492847849</v>
      </c>
      <c r="I304" s="1" t="s">
        <v>23</v>
      </c>
      <c r="J304" s="1" t="s">
        <v>39</v>
      </c>
      <c r="K304" s="2">
        <v>473311</v>
      </c>
      <c r="L304" s="4">
        <v>0.000587326501185267</v>
      </c>
      <c r="M304" s="2">
        <v>0</v>
      </c>
      <c r="N304" s="2">
        <v>0</v>
      </c>
      <c r="O304" s="3">
        <v>7.825205837176824</v>
      </c>
    </row>
    <row r="305" spans="1:15">
      <c r="A305" s="1" t="s">
        <v>38</v>
      </c>
      <c r="B305" s="1" t="s">
        <v>34</v>
      </c>
      <c r="C305" s="2">
        <v>475745</v>
      </c>
      <c r="D305" s="4">
        <v>0.0005903468254622961</v>
      </c>
      <c r="E305" s="2">
        <v>0</v>
      </c>
      <c r="F305" s="2">
        <v>0</v>
      </c>
      <c r="G305" s="3">
        <v>8.241776581992811</v>
      </c>
      <c r="I305" s="1" t="s">
        <v>19</v>
      </c>
      <c r="J305" s="1" t="s">
        <v>44</v>
      </c>
      <c r="K305" s="2">
        <v>472925</v>
      </c>
      <c r="L305" s="4">
        <v>0.0005868475179597397</v>
      </c>
      <c r="M305" s="2">
        <v>220</v>
      </c>
      <c r="N305" s="2">
        <v>1031</v>
      </c>
      <c r="O305" s="3">
        <v>5.051786224031064</v>
      </c>
    </row>
    <row r="306" spans="1:15">
      <c r="A306" s="1" t="s">
        <v>19</v>
      </c>
      <c r="B306" s="1" t="s">
        <v>44</v>
      </c>
      <c r="C306" s="2">
        <v>472141</v>
      </c>
      <c r="D306" s="4">
        <v>0.0005858746608384617</v>
      </c>
      <c r="E306" s="2">
        <v>5</v>
      </c>
      <c r="F306" s="2">
        <v>981</v>
      </c>
      <c r="G306" s="3">
        <v>5.055328810672852</v>
      </c>
      <c r="I306" s="1" t="s">
        <v>42</v>
      </c>
      <c r="J306" s="1" t="s">
        <v>45</v>
      </c>
      <c r="K306" s="2">
        <v>466073</v>
      </c>
      <c r="L306" s="4">
        <v>0.0005783449452620389</v>
      </c>
      <c r="M306" s="2">
        <v>1640</v>
      </c>
      <c r="N306" s="2">
        <v>32</v>
      </c>
      <c r="O306" s="3">
        <v>7.880600249317169</v>
      </c>
    </row>
    <row r="307" spans="1:15">
      <c r="A307" s="1" t="s">
        <v>47</v>
      </c>
      <c r="B307" s="1" t="s">
        <v>15</v>
      </c>
      <c r="C307" s="2">
        <v>471920</v>
      </c>
      <c r="D307" s="4">
        <v>0.0005856004243285095</v>
      </c>
      <c r="E307" s="2">
        <v>188124</v>
      </c>
      <c r="F307" s="2">
        <v>2888</v>
      </c>
      <c r="G307" s="3">
        <v>2.780113154772009</v>
      </c>
      <c r="I307" s="1" t="s">
        <v>32</v>
      </c>
      <c r="J307" s="1" t="s">
        <v>26</v>
      </c>
      <c r="K307" s="2">
        <v>453682</v>
      </c>
      <c r="L307" s="4">
        <v>0.0005629690873669411</v>
      </c>
      <c r="M307" s="2">
        <v>124129</v>
      </c>
      <c r="N307" s="2">
        <v>161</v>
      </c>
      <c r="O307" s="3">
        <v>2.734437337165635</v>
      </c>
    </row>
    <row r="308" spans="1:15">
      <c r="A308" s="1" t="s">
        <v>42</v>
      </c>
      <c r="B308" s="1" t="s">
        <v>45</v>
      </c>
      <c r="C308" s="2">
        <v>464402</v>
      </c>
      <c r="D308" s="4">
        <v>0.0005762714194333965</v>
      </c>
      <c r="E308" s="2">
        <v>20</v>
      </c>
      <c r="F308" s="2">
        <v>31</v>
      </c>
      <c r="G308" s="3">
        <v>7.904703252785304</v>
      </c>
      <c r="I308" s="1" t="s">
        <v>47</v>
      </c>
      <c r="J308" s="1" t="s">
        <v>16</v>
      </c>
      <c r="K308" s="2">
        <v>449002</v>
      </c>
      <c r="L308" s="4">
        <v>0.0005571617259797199</v>
      </c>
      <c r="M308" s="2">
        <v>202482</v>
      </c>
      <c r="N308" s="2">
        <v>8196</v>
      </c>
      <c r="O308" s="3">
        <v>2.856254537841715</v>
      </c>
    </row>
    <row r="309" spans="1:15">
      <c r="A309" s="1" t="s">
        <v>23</v>
      </c>
      <c r="B309" s="1" t="s">
        <v>39</v>
      </c>
      <c r="C309" s="2">
        <v>459203</v>
      </c>
      <c r="D309" s="4">
        <v>0.0005698200365590027</v>
      </c>
      <c r="E309" s="2">
        <v>0</v>
      </c>
      <c r="F309" s="2">
        <v>0</v>
      </c>
      <c r="G309" s="3">
        <v>7.994851950009037</v>
      </c>
      <c r="I309" s="1" t="s">
        <v>30</v>
      </c>
      <c r="J309" s="1" t="s">
        <v>20</v>
      </c>
      <c r="K309" s="2">
        <v>444322</v>
      </c>
      <c r="L309" s="4">
        <v>0.0005513543645924988</v>
      </c>
      <c r="M309" s="2">
        <v>5</v>
      </c>
      <c r="N309" s="2">
        <v>5533</v>
      </c>
      <c r="O309" s="3">
        <v>3.49442746476656</v>
      </c>
    </row>
    <row r="310" spans="1:15">
      <c r="A310" s="1" t="s">
        <v>51</v>
      </c>
      <c r="B310" s="1" t="s">
        <v>22</v>
      </c>
      <c r="C310" s="2">
        <v>458183</v>
      </c>
      <c r="D310" s="4">
        <v>0.000568554329589993</v>
      </c>
      <c r="E310" s="2">
        <v>454469</v>
      </c>
      <c r="F310" s="2">
        <v>2</v>
      </c>
      <c r="G310" s="3">
        <v>1.104041398305883</v>
      </c>
      <c r="I310" s="1" t="s">
        <v>45</v>
      </c>
      <c r="J310" s="1" t="s">
        <v>17</v>
      </c>
      <c r="K310" s="2">
        <v>440161</v>
      </c>
      <c r="L310" s="4">
        <v>0.0005461910246924501</v>
      </c>
      <c r="M310" s="2">
        <v>1049</v>
      </c>
      <c r="N310" s="2">
        <v>4515</v>
      </c>
      <c r="O310" s="3">
        <v>5.169658375003556</v>
      </c>
    </row>
    <row r="311" spans="1:15">
      <c r="A311" s="1" t="s">
        <v>32</v>
      </c>
      <c r="B311" s="1" t="s">
        <v>26</v>
      </c>
      <c r="C311" s="2">
        <v>444967</v>
      </c>
      <c r="D311" s="4">
        <v>0.0005521547381170197</v>
      </c>
      <c r="E311" s="2">
        <v>116166</v>
      </c>
      <c r="F311" s="2">
        <v>4</v>
      </c>
      <c r="G311" s="3">
        <v>2.764987066456568</v>
      </c>
      <c r="I311" s="1" t="s">
        <v>22</v>
      </c>
      <c r="J311" s="1" t="s">
        <v>23</v>
      </c>
      <c r="K311" s="2">
        <v>434160</v>
      </c>
      <c r="L311" s="4">
        <v>0.0005387444486914428</v>
      </c>
      <c r="M311" s="2">
        <v>5098</v>
      </c>
      <c r="N311" s="2">
        <v>615</v>
      </c>
      <c r="O311" s="3">
        <v>3.507575548184992</v>
      </c>
    </row>
    <row r="312" spans="1:15">
      <c r="A312" s="1" t="s">
        <v>30</v>
      </c>
      <c r="B312" s="1" t="s">
        <v>20</v>
      </c>
      <c r="C312" s="2">
        <v>444242</v>
      </c>
      <c r="D312" s="4">
        <v>0.0005512550934576745</v>
      </c>
      <c r="E312" s="2">
        <v>1</v>
      </c>
      <c r="F312" s="2">
        <v>5532</v>
      </c>
      <c r="G312" s="3">
        <v>3.494388193822303</v>
      </c>
      <c r="I312" s="1" t="s">
        <v>29</v>
      </c>
      <c r="J312" s="1" t="s">
        <v>19</v>
      </c>
      <c r="K312" s="2">
        <v>430906</v>
      </c>
      <c r="L312" s="4">
        <v>0.0005347065952824646</v>
      </c>
      <c r="M312" s="2">
        <v>69123</v>
      </c>
      <c r="N312" s="2">
        <v>5072</v>
      </c>
      <c r="O312" s="3">
        <v>3.526430358361222</v>
      </c>
    </row>
    <row r="313" spans="1:15">
      <c r="A313" s="1" t="s">
        <v>45</v>
      </c>
      <c r="B313" s="1" t="s">
        <v>17</v>
      </c>
      <c r="C313" s="2">
        <v>439877</v>
      </c>
      <c r="D313" s="4">
        <v>0.000545838612163824</v>
      </c>
      <c r="E313" s="2">
        <v>805</v>
      </c>
      <c r="F313" s="2">
        <v>4512</v>
      </c>
      <c r="G313" s="3">
        <v>5.17193442712381</v>
      </c>
      <c r="I313" s="1" t="s">
        <v>23</v>
      </c>
      <c r="J313" s="1" t="s">
        <v>43</v>
      </c>
      <c r="K313" s="2">
        <v>425235</v>
      </c>
      <c r="L313" s="4">
        <v>0.0005276695127126075</v>
      </c>
      <c r="M313" s="2">
        <v>1316</v>
      </c>
      <c r="N313" s="2">
        <v>50</v>
      </c>
      <c r="O313" s="3">
        <v>6.569800228109128</v>
      </c>
    </row>
    <row r="314" spans="1:15">
      <c r="A314" s="1" t="s">
        <v>22</v>
      </c>
      <c r="B314" s="1" t="s">
        <v>23</v>
      </c>
      <c r="C314" s="2">
        <v>431543</v>
      </c>
      <c r="D314" s="4">
        <v>0.0005354970416935032</v>
      </c>
      <c r="E314" s="2">
        <v>4224</v>
      </c>
      <c r="F314" s="2">
        <v>533</v>
      </c>
      <c r="G314" s="3">
        <v>3.517542863631193</v>
      </c>
      <c r="I314" s="1" t="s">
        <v>21</v>
      </c>
      <c r="J314" s="1" t="s">
        <v>22</v>
      </c>
      <c r="K314" s="2">
        <v>423282</v>
      </c>
      <c r="L314" s="4">
        <v>0.0005252460561337095</v>
      </c>
      <c r="M314" s="2">
        <v>349616</v>
      </c>
      <c r="N314" s="2">
        <v>8204</v>
      </c>
      <c r="O314" s="3">
        <v>1.514541133334274</v>
      </c>
    </row>
    <row r="315" spans="1:15">
      <c r="A315" s="1" t="s">
        <v>23</v>
      </c>
      <c r="B315" s="1" t="s">
        <v>43</v>
      </c>
      <c r="C315" s="2">
        <v>423913</v>
      </c>
      <c r="D315" s="4">
        <v>0.0005260290572096361</v>
      </c>
      <c r="E315" s="2">
        <v>362</v>
      </c>
      <c r="F315" s="2">
        <v>48</v>
      </c>
      <c r="G315" s="3">
        <v>6.58486529075538</v>
      </c>
      <c r="I315" s="1" t="s">
        <v>16</v>
      </c>
      <c r="J315" s="1" t="s">
        <v>45</v>
      </c>
      <c r="K315" s="2">
        <v>418106</v>
      </c>
      <c r="L315" s="4">
        <v>0.0005188232137105776</v>
      </c>
      <c r="M315" s="2">
        <v>223277</v>
      </c>
      <c r="N315" s="2">
        <v>95</v>
      </c>
      <c r="O315" s="3">
        <v>2.350822518691409</v>
      </c>
    </row>
    <row r="316" spans="1:15">
      <c r="A316" s="1" t="s">
        <v>29</v>
      </c>
      <c r="B316" s="1" t="s">
        <v>19</v>
      </c>
      <c r="C316" s="2">
        <v>419469</v>
      </c>
      <c r="D316" s="4">
        <v>0.0005205145456701466</v>
      </c>
      <c r="E316" s="2">
        <v>58599</v>
      </c>
      <c r="F316" s="2">
        <v>4966</v>
      </c>
      <c r="G316" s="3">
        <v>3.58649626074871</v>
      </c>
      <c r="I316" s="1" t="s">
        <v>24</v>
      </c>
      <c r="J316" s="1" t="s">
        <v>21</v>
      </c>
      <c r="K316" s="2">
        <v>417622</v>
      </c>
      <c r="L316" s="4">
        <v>0.0005182226233448907</v>
      </c>
      <c r="M316" s="2">
        <v>303</v>
      </c>
      <c r="N316" s="2">
        <v>1145</v>
      </c>
      <c r="O316" s="3">
        <v>6.859935539794417</v>
      </c>
    </row>
    <row r="317" spans="1:15">
      <c r="A317" s="1" t="s">
        <v>24</v>
      </c>
      <c r="B317" s="1" t="s">
        <v>21</v>
      </c>
      <c r="C317" s="2">
        <v>416280</v>
      </c>
      <c r="D317" s="4">
        <v>0.0005165573500582132</v>
      </c>
      <c r="E317" s="2">
        <v>6</v>
      </c>
      <c r="F317" s="2">
        <v>868</v>
      </c>
      <c r="G317" s="3">
        <v>6.873974248102297</v>
      </c>
      <c r="I317" s="1" t="s">
        <v>23</v>
      </c>
      <c r="J317" s="1" t="s">
        <v>20</v>
      </c>
      <c r="K317" s="2">
        <v>414132</v>
      </c>
      <c r="L317" s="4">
        <v>0.0005138919200881808</v>
      </c>
      <c r="M317" s="2">
        <v>143512</v>
      </c>
      <c r="N317" s="2">
        <v>3469</v>
      </c>
      <c r="O317" s="3">
        <v>2.05834130180711</v>
      </c>
    </row>
    <row r="318" spans="1:15">
      <c r="A318" s="1" t="s">
        <v>24</v>
      </c>
      <c r="B318" s="1" t="s">
        <v>19</v>
      </c>
      <c r="C318" s="2">
        <v>412726</v>
      </c>
      <c r="D318" s="4">
        <v>0.0005121472298936438</v>
      </c>
      <c r="E318" s="2">
        <v>3</v>
      </c>
      <c r="F318" s="2">
        <v>32456</v>
      </c>
      <c r="G318" s="3">
        <v>3.661543009163478</v>
      </c>
      <c r="I318" s="1" t="s">
        <v>24</v>
      </c>
      <c r="J318" s="1" t="s">
        <v>19</v>
      </c>
      <c r="K318" s="2">
        <v>412815</v>
      </c>
      <c r="L318" s="4">
        <v>0.000512257669031136</v>
      </c>
      <c r="M318" s="2">
        <v>18</v>
      </c>
      <c r="N318" s="2">
        <v>32462</v>
      </c>
      <c r="O318" s="3">
        <v>3.66153361675328</v>
      </c>
    </row>
    <row r="319" spans="1:15">
      <c r="A319" s="1" t="s">
        <v>32</v>
      </c>
      <c r="B319" s="1" t="s">
        <v>29</v>
      </c>
      <c r="C319" s="2">
        <v>409658</v>
      </c>
      <c r="D319" s="4">
        <v>0.0005083401818731323</v>
      </c>
      <c r="E319" s="2">
        <v>62835</v>
      </c>
      <c r="F319" s="2">
        <v>27750</v>
      </c>
      <c r="G319" s="3">
        <v>3.391370362595123</v>
      </c>
      <c r="I319" s="1" t="s">
        <v>40</v>
      </c>
      <c r="J319" s="1" t="s">
        <v>17</v>
      </c>
      <c r="K319" s="2">
        <v>409903</v>
      </c>
      <c r="L319" s="4">
        <v>0.0005086441997235316</v>
      </c>
      <c r="M319" s="2">
        <v>106465</v>
      </c>
      <c r="N319" s="2">
        <v>17705</v>
      </c>
      <c r="O319" s="3">
        <v>3.23086437523024</v>
      </c>
    </row>
    <row r="320" spans="1:15">
      <c r="A320" s="1" t="s">
        <v>43</v>
      </c>
      <c r="B320" s="1" t="s">
        <v>17</v>
      </c>
      <c r="C320" s="2">
        <v>402574</v>
      </c>
      <c r="D320" s="4">
        <v>0.000499549722884441</v>
      </c>
      <c r="E320" s="2">
        <v>71174</v>
      </c>
      <c r="F320" s="2">
        <v>13970</v>
      </c>
      <c r="G320" s="3">
        <v>4.120541813430402</v>
      </c>
      <c r="I320" s="1" t="s">
        <v>22</v>
      </c>
      <c r="J320" s="1" t="s">
        <v>25</v>
      </c>
      <c r="K320" s="2">
        <v>407708</v>
      </c>
      <c r="L320" s="4">
        <v>0.00050592044796179</v>
      </c>
      <c r="M320" s="2">
        <v>1846</v>
      </c>
      <c r="N320" s="2">
        <v>6767</v>
      </c>
      <c r="O320" s="3">
        <v>4.352767176508474</v>
      </c>
    </row>
    <row r="321" spans="1:15">
      <c r="A321" s="1" t="s">
        <v>24</v>
      </c>
      <c r="B321" s="1" t="s">
        <v>24</v>
      </c>
      <c r="C321" s="2">
        <v>400573</v>
      </c>
      <c r="D321" s="4">
        <v>0.0004970667036246483</v>
      </c>
      <c r="E321" s="2">
        <v>8</v>
      </c>
      <c r="F321" s="2">
        <v>9687</v>
      </c>
      <c r="G321" s="3">
        <v>3.686863567938919</v>
      </c>
      <c r="I321" s="1" t="s">
        <v>24</v>
      </c>
      <c r="J321" s="1" t="s">
        <v>24</v>
      </c>
      <c r="K321" s="2">
        <v>401705</v>
      </c>
      <c r="L321" s="4">
        <v>0.0004984713901824121</v>
      </c>
      <c r="M321" s="2">
        <v>387</v>
      </c>
      <c r="N321" s="2">
        <v>9756</v>
      </c>
      <c r="O321" s="3">
        <v>3.684743779639279</v>
      </c>
    </row>
    <row r="322" spans="1:15">
      <c r="A322" s="1" t="s">
        <v>22</v>
      </c>
      <c r="B322" s="1" t="s">
        <v>25</v>
      </c>
      <c r="C322" s="2">
        <v>400301</v>
      </c>
      <c r="D322" s="4">
        <v>0.0004967291817662457</v>
      </c>
      <c r="E322" s="2">
        <v>12</v>
      </c>
      <c r="F322" s="2">
        <v>5532</v>
      </c>
      <c r="G322" s="3">
        <v>4.384370761002138</v>
      </c>
      <c r="I322" s="1" t="s">
        <v>31</v>
      </c>
      <c r="J322" s="1" t="s">
        <v>27</v>
      </c>
      <c r="K322" s="2">
        <v>401105</v>
      </c>
      <c r="L322" s="4">
        <v>0.0004977268566712299</v>
      </c>
      <c r="M322" s="2">
        <v>5775</v>
      </c>
      <c r="N322" s="2">
        <v>63233</v>
      </c>
      <c r="O322" s="3">
        <v>7.642131112800896</v>
      </c>
    </row>
    <row r="323" spans="1:15">
      <c r="A323" s="1" t="s">
        <v>55</v>
      </c>
      <c r="B323" s="1" t="s">
        <v>14</v>
      </c>
      <c r="C323" s="2">
        <v>398558</v>
      </c>
      <c r="D323" s="4">
        <v>0.0004945663119162615</v>
      </c>
      <c r="E323" s="2">
        <v>0</v>
      </c>
      <c r="F323" s="2">
        <v>0</v>
      </c>
      <c r="G323" s="3">
        <v>7.151325528530343</v>
      </c>
      <c r="I323" s="1" t="s">
        <v>55</v>
      </c>
      <c r="J323" s="1" t="s">
        <v>14</v>
      </c>
      <c r="K323" s="2">
        <v>398621</v>
      </c>
      <c r="L323" s="4">
        <v>0.0004946444879349355</v>
      </c>
      <c r="M323" s="2">
        <v>0</v>
      </c>
      <c r="N323" s="2">
        <v>0</v>
      </c>
      <c r="O323" s="3">
        <v>7.150195298290848</v>
      </c>
    </row>
    <row r="324" spans="1:15">
      <c r="A324" s="1" t="s">
        <v>31</v>
      </c>
      <c r="B324" s="1" t="s">
        <v>27</v>
      </c>
      <c r="C324" s="2">
        <v>397441</v>
      </c>
      <c r="D324" s="4">
        <v>0.0004931802386962772</v>
      </c>
      <c r="E324" s="2">
        <v>2555</v>
      </c>
      <c r="F324" s="2">
        <v>63220</v>
      </c>
      <c r="G324" s="3">
        <v>7.695572424586299</v>
      </c>
      <c r="I324" s="1" t="s">
        <v>35</v>
      </c>
      <c r="J324" s="1" t="s">
        <v>30</v>
      </c>
      <c r="K324" s="2">
        <v>395426</v>
      </c>
      <c r="L324" s="4">
        <v>0.0004906798469878904</v>
      </c>
      <c r="M324" s="2">
        <v>2252</v>
      </c>
      <c r="N324" s="2">
        <v>20417</v>
      </c>
      <c r="O324" s="3">
        <v>4.164776721813959</v>
      </c>
    </row>
    <row r="325" spans="1:15">
      <c r="A325" s="1" t="s">
        <v>35</v>
      </c>
      <c r="B325" s="1" t="s">
        <v>30</v>
      </c>
      <c r="C325" s="2">
        <v>393101</v>
      </c>
      <c r="D325" s="4">
        <v>0.0004877947796320593</v>
      </c>
      <c r="E325" s="2">
        <v>335</v>
      </c>
      <c r="F325" s="2">
        <v>20276</v>
      </c>
      <c r="G325" s="3">
        <v>4.180630423224582</v>
      </c>
      <c r="I325" s="1" t="s">
        <v>20</v>
      </c>
      <c r="J325" s="1" t="s">
        <v>31</v>
      </c>
      <c r="K325" s="2">
        <v>393533</v>
      </c>
      <c r="L325" s="4">
        <v>0.0004883308437601105</v>
      </c>
      <c r="M325" s="2">
        <v>51433</v>
      </c>
      <c r="N325" s="2">
        <v>6892</v>
      </c>
      <c r="O325" s="3">
        <v>3.77955343008083</v>
      </c>
    </row>
    <row r="326" spans="1:15">
      <c r="A326" s="1" t="s">
        <v>35</v>
      </c>
      <c r="B326" s="1" t="s">
        <v>27</v>
      </c>
      <c r="C326" s="2">
        <v>392092</v>
      </c>
      <c r="D326" s="4">
        <v>0.0004865427224440879</v>
      </c>
      <c r="E326" s="2">
        <v>1252</v>
      </c>
      <c r="F326" s="2">
        <v>9457</v>
      </c>
      <c r="G326" s="3">
        <v>3.957859379941444</v>
      </c>
      <c r="I326" s="1" t="s">
        <v>35</v>
      </c>
      <c r="J326" s="1" t="s">
        <v>27</v>
      </c>
      <c r="K326" s="2">
        <v>392940</v>
      </c>
      <c r="L326" s="4">
        <v>0.0004875949964732254</v>
      </c>
      <c r="M326" s="2">
        <v>1853</v>
      </c>
      <c r="N326" s="2">
        <v>9474</v>
      </c>
      <c r="O326" s="3">
        <v>3.953481447549245</v>
      </c>
    </row>
    <row r="327" spans="1:15">
      <c r="A327" s="1" t="s">
        <v>20</v>
      </c>
      <c r="B327" s="1" t="s">
        <v>31</v>
      </c>
      <c r="C327" s="2">
        <v>390655</v>
      </c>
      <c r="D327" s="4">
        <v>0.0004847595646848065</v>
      </c>
      <c r="E327" s="2">
        <v>48683</v>
      </c>
      <c r="F327" s="2">
        <v>6882</v>
      </c>
      <c r="G327" s="3">
        <v>3.798185099384365</v>
      </c>
      <c r="I327" s="1" t="s">
        <v>29</v>
      </c>
      <c r="J327" s="1" t="s">
        <v>34</v>
      </c>
      <c r="K327" s="2">
        <v>392370</v>
      </c>
      <c r="L327" s="4">
        <v>0.0004868876896376023</v>
      </c>
      <c r="M327" s="2">
        <v>0</v>
      </c>
      <c r="N327" s="2">
        <v>0</v>
      </c>
      <c r="O327" s="3">
        <v>6.425465759359766</v>
      </c>
    </row>
    <row r="328" spans="1:15">
      <c r="A328" s="1" t="s">
        <v>38</v>
      </c>
      <c r="B328" s="1" t="s">
        <v>39</v>
      </c>
      <c r="C328" s="2">
        <v>390547</v>
      </c>
      <c r="D328" s="4">
        <v>0.0004846255486527937</v>
      </c>
      <c r="E328" s="2">
        <v>0</v>
      </c>
      <c r="F328" s="2">
        <v>0</v>
      </c>
      <c r="G328" s="3">
        <v>8.144266887212234</v>
      </c>
      <c r="I328" s="1" t="s">
        <v>38</v>
      </c>
      <c r="J328" s="1" t="s">
        <v>39</v>
      </c>
      <c r="K328" s="2">
        <v>390934</v>
      </c>
      <c r="L328" s="4">
        <v>0.0004851057727675062</v>
      </c>
      <c r="M328" s="2">
        <v>0</v>
      </c>
      <c r="N328" s="2">
        <v>0</v>
      </c>
      <c r="O328" s="3">
        <v>8.143732701683856</v>
      </c>
    </row>
    <row r="329" spans="1:15">
      <c r="A329" s="1" t="s">
        <v>16</v>
      </c>
      <c r="B329" s="1" t="s">
        <v>45</v>
      </c>
      <c r="C329" s="2">
        <v>390160</v>
      </c>
      <c r="D329" s="4">
        <v>0.0004841453245380812</v>
      </c>
      <c r="E329" s="2">
        <v>195387</v>
      </c>
      <c r="F329" s="2">
        <v>95</v>
      </c>
      <c r="G329" s="3">
        <v>2.445166085708402</v>
      </c>
      <c r="I329" s="1" t="s">
        <v>15</v>
      </c>
      <c r="J329" s="1" t="s">
        <v>40</v>
      </c>
      <c r="K329" s="2">
        <v>389613</v>
      </c>
      <c r="L329" s="4">
        <v>0.0004834665581537201</v>
      </c>
      <c r="M329" s="2">
        <v>51508</v>
      </c>
      <c r="N329" s="2">
        <v>1543</v>
      </c>
      <c r="O329" s="3">
        <v>3.025289197229072</v>
      </c>
    </row>
    <row r="330" spans="1:15">
      <c r="A330" s="1" t="s">
        <v>29</v>
      </c>
      <c r="B330" s="1" t="s">
        <v>34</v>
      </c>
      <c r="C330" s="2">
        <v>388870</v>
      </c>
      <c r="D330" s="4">
        <v>0.0004825445774890395</v>
      </c>
      <c r="E330" s="2">
        <v>0</v>
      </c>
      <c r="F330" s="2">
        <v>0</v>
      </c>
      <c r="G330" s="3">
        <v>6.449386684496083</v>
      </c>
      <c r="I330" s="1" t="s">
        <v>36</v>
      </c>
      <c r="J330" s="1" t="s">
        <v>16</v>
      </c>
      <c r="K330" s="2">
        <v>387872</v>
      </c>
      <c r="L330" s="4">
        <v>0.0004813061700821064</v>
      </c>
      <c r="M330" s="2">
        <v>5</v>
      </c>
      <c r="N330" s="2">
        <v>34186</v>
      </c>
      <c r="O330" s="3">
        <v>5.56564794571401</v>
      </c>
    </row>
    <row r="331" spans="1:15">
      <c r="A331" s="1" t="s">
        <v>58</v>
      </c>
      <c r="B331" s="1" t="s">
        <v>15</v>
      </c>
      <c r="C331" s="2">
        <v>386872</v>
      </c>
      <c r="D331" s="4">
        <v>0.0004800652808968027</v>
      </c>
      <c r="E331" s="2">
        <v>370483</v>
      </c>
      <c r="F331" s="2">
        <v>1</v>
      </c>
      <c r="G331" s="3">
        <v>1.092901528154012</v>
      </c>
      <c r="I331" s="1" t="s">
        <v>15</v>
      </c>
      <c r="J331" s="1" t="s">
        <v>39</v>
      </c>
      <c r="K331" s="2">
        <v>383914</v>
      </c>
      <c r="L331" s="4">
        <v>0.0004763947306866745</v>
      </c>
      <c r="M331" s="2">
        <v>0</v>
      </c>
      <c r="N331" s="2">
        <v>0</v>
      </c>
      <c r="O331" s="3">
        <v>7.479479779325578</v>
      </c>
    </row>
    <row r="332" spans="1:15">
      <c r="A332" s="1" t="s">
        <v>36</v>
      </c>
      <c r="B332" s="1" t="s">
        <v>16</v>
      </c>
      <c r="C332" s="2">
        <v>386540</v>
      </c>
      <c r="D332" s="4">
        <v>0.0004796533056872819</v>
      </c>
      <c r="E332" s="2">
        <v>5</v>
      </c>
      <c r="F332" s="2">
        <v>34155</v>
      </c>
      <c r="G332" s="3">
        <v>5.562749003984024</v>
      </c>
      <c r="I332" s="1" t="s">
        <v>25</v>
      </c>
      <c r="J332" s="1" t="s">
        <v>23</v>
      </c>
      <c r="K332" s="2">
        <v>383629</v>
      </c>
      <c r="L332" s="4">
        <v>0.0004760410772688629</v>
      </c>
      <c r="M332" s="2">
        <v>94145</v>
      </c>
      <c r="N332" s="2">
        <v>284</v>
      </c>
      <c r="O332" s="3">
        <v>3.08696683514536</v>
      </c>
    </row>
    <row r="333" spans="1:15">
      <c r="A333" s="1" t="s">
        <v>36</v>
      </c>
      <c r="B333" s="1" t="s">
        <v>43</v>
      </c>
      <c r="C333" s="2">
        <v>383162</v>
      </c>
      <c r="D333" s="4">
        <v>0.0004754615820193261</v>
      </c>
      <c r="E333" s="2">
        <v>0</v>
      </c>
      <c r="F333" s="2">
        <v>280</v>
      </c>
      <c r="G333" s="3">
        <v>4.245410557414282</v>
      </c>
      <c r="I333" s="1" t="s">
        <v>36</v>
      </c>
      <c r="J333" s="1" t="s">
        <v>43</v>
      </c>
      <c r="K333" s="2">
        <v>383253</v>
      </c>
      <c r="L333" s="4">
        <v>0.0004755745029351887</v>
      </c>
      <c r="M333" s="2">
        <v>0</v>
      </c>
      <c r="N333" s="2">
        <v>290</v>
      </c>
      <c r="O333" s="3">
        <v>4.245482748993409</v>
      </c>
    </row>
    <row r="334" spans="1:15">
      <c r="A334" s="1" t="s">
        <v>15</v>
      </c>
      <c r="B334" s="1" t="s">
        <v>40</v>
      </c>
      <c r="C334" s="2">
        <v>382756</v>
      </c>
      <c r="D334" s="4">
        <v>0.0004749577810100928</v>
      </c>
      <c r="E334" s="2">
        <v>45399</v>
      </c>
      <c r="F334" s="2">
        <v>1520</v>
      </c>
      <c r="G334" s="3">
        <v>3.055766598041599</v>
      </c>
      <c r="I334" s="1" t="s">
        <v>23</v>
      </c>
      <c r="J334" s="1" t="s">
        <v>25</v>
      </c>
      <c r="K334" s="2">
        <v>381664</v>
      </c>
      <c r="L334" s="4">
        <v>0.0004736027300197412</v>
      </c>
      <c r="M334" s="2">
        <v>66912</v>
      </c>
      <c r="N334" s="2">
        <v>424</v>
      </c>
      <c r="O334" s="3">
        <v>5.496082942064336</v>
      </c>
    </row>
    <row r="335" spans="1:15">
      <c r="A335" s="1" t="s">
        <v>52</v>
      </c>
      <c r="B335" s="1" t="s">
        <v>52</v>
      </c>
      <c r="C335" s="2">
        <v>380934</v>
      </c>
      <c r="D335" s="4">
        <v>0.0004726968809144695</v>
      </c>
      <c r="E335" s="2">
        <v>0</v>
      </c>
      <c r="F335" s="2">
        <v>0</v>
      </c>
      <c r="G335" s="3">
        <v>2.904272131130331</v>
      </c>
      <c r="I335" s="1" t="s">
        <v>35</v>
      </c>
      <c r="J335" s="1" t="s">
        <v>16</v>
      </c>
      <c r="K335" s="2">
        <v>381599</v>
      </c>
      <c r="L335" s="4">
        <v>0.0004735220722226964</v>
      </c>
      <c r="M335" s="2">
        <v>129256</v>
      </c>
      <c r="N335" s="2">
        <v>16126</v>
      </c>
      <c r="O335" s="3">
        <v>3.068878587208001</v>
      </c>
    </row>
    <row r="336" spans="1:15">
      <c r="A336" s="1" t="s">
        <v>23</v>
      </c>
      <c r="B336" s="1" t="s">
        <v>20</v>
      </c>
      <c r="C336" s="2">
        <v>377891</v>
      </c>
      <c r="D336" s="4">
        <v>0.0004689208551235904</v>
      </c>
      <c r="E336" s="2">
        <v>110257</v>
      </c>
      <c r="F336" s="2">
        <v>2194</v>
      </c>
      <c r="G336" s="3">
        <v>2.145279988144682</v>
      </c>
      <c r="I336" s="1" t="s">
        <v>52</v>
      </c>
      <c r="J336" s="1" t="s">
        <v>52</v>
      </c>
      <c r="K336" s="2">
        <v>380934</v>
      </c>
      <c r="L336" s="4">
        <v>0.0004726968809144695</v>
      </c>
      <c r="M336" s="2">
        <v>0</v>
      </c>
      <c r="N336" s="2">
        <v>0</v>
      </c>
      <c r="O336" s="3">
        <v>2.904272131130331</v>
      </c>
    </row>
    <row r="337" spans="1:15">
      <c r="A337" s="1" t="s">
        <v>23</v>
      </c>
      <c r="B337" s="1" t="s">
        <v>25</v>
      </c>
      <c r="C337" s="2">
        <v>375960</v>
      </c>
      <c r="D337" s="4">
        <v>0.000466524698106769</v>
      </c>
      <c r="E337" s="2">
        <v>62280</v>
      </c>
      <c r="F337" s="2">
        <v>171</v>
      </c>
      <c r="G337" s="3">
        <v>5.55525853814247</v>
      </c>
      <c r="I337" s="1" t="s">
        <v>18</v>
      </c>
      <c r="J337" s="1" t="s">
        <v>33</v>
      </c>
      <c r="K337" s="2">
        <v>373866</v>
      </c>
      <c r="L337" s="4">
        <v>0.0004639262761527432</v>
      </c>
      <c r="M337" s="2">
        <v>6396</v>
      </c>
      <c r="N337" s="2">
        <v>3840</v>
      </c>
      <c r="O337" s="3">
        <v>3.470133684261195</v>
      </c>
    </row>
    <row r="338" spans="1:15">
      <c r="A338" s="1" t="s">
        <v>25</v>
      </c>
      <c r="B338" s="1" t="s">
        <v>23</v>
      </c>
      <c r="C338" s="2">
        <v>372319</v>
      </c>
      <c r="D338" s="4">
        <v>0.0004620066205830784</v>
      </c>
      <c r="E338" s="2">
        <v>84774</v>
      </c>
      <c r="F338" s="2">
        <v>201</v>
      </c>
      <c r="G338" s="3">
        <v>3.137771642059576</v>
      </c>
      <c r="I338" s="1" t="s">
        <v>50</v>
      </c>
      <c r="J338" s="1" t="s">
        <v>25</v>
      </c>
      <c r="K338" s="2">
        <v>373770</v>
      </c>
      <c r="L338" s="4">
        <v>0.000463807150790954</v>
      </c>
      <c r="M338" s="2">
        <v>337094</v>
      </c>
      <c r="N338" s="2">
        <v>2011</v>
      </c>
      <c r="O338" s="3">
        <v>1.436006100008014</v>
      </c>
    </row>
    <row r="339" spans="1:15">
      <c r="A339" s="1" t="s">
        <v>15</v>
      </c>
      <c r="B339" s="1" t="s">
        <v>39</v>
      </c>
      <c r="C339" s="2">
        <v>372081</v>
      </c>
      <c r="D339" s="4">
        <v>0.0004617112889569761</v>
      </c>
      <c r="E339" s="2">
        <v>0</v>
      </c>
      <c r="F339" s="2">
        <v>0</v>
      </c>
      <c r="G339" s="3">
        <v>7.609488256589291</v>
      </c>
      <c r="I339" s="1" t="s">
        <v>27</v>
      </c>
      <c r="J339" s="1" t="s">
        <v>39</v>
      </c>
      <c r="K339" s="2">
        <v>371733</v>
      </c>
      <c r="L339" s="4">
        <v>0.0004612794595204904</v>
      </c>
      <c r="M339" s="2">
        <v>0</v>
      </c>
      <c r="N339" s="2">
        <v>0</v>
      </c>
      <c r="O339" s="3">
        <v>7.532180355254979</v>
      </c>
    </row>
    <row r="340" spans="1:15">
      <c r="A340" s="1" t="s">
        <v>47</v>
      </c>
      <c r="B340" s="1" t="s">
        <v>16</v>
      </c>
      <c r="C340" s="2">
        <v>368494</v>
      </c>
      <c r="D340" s="4">
        <v>0.0004572602194492918</v>
      </c>
      <c r="E340" s="2">
        <v>122618</v>
      </c>
      <c r="F340" s="2">
        <v>8154</v>
      </c>
      <c r="G340" s="3">
        <v>3.245141033503949</v>
      </c>
      <c r="I340" s="1" t="s">
        <v>22</v>
      </c>
      <c r="J340" s="1" t="s">
        <v>41</v>
      </c>
      <c r="K340" s="2">
        <v>370643</v>
      </c>
      <c r="L340" s="4">
        <v>0.0004599268903085094</v>
      </c>
      <c r="M340" s="2">
        <v>8834</v>
      </c>
      <c r="N340" s="2">
        <v>426</v>
      </c>
      <c r="O340" s="3">
        <v>5.011623044276978</v>
      </c>
    </row>
    <row r="341" spans="1:15">
      <c r="A341" s="1" t="s">
        <v>21</v>
      </c>
      <c r="B341" s="1" t="s">
        <v>22</v>
      </c>
      <c r="C341" s="2">
        <v>367420</v>
      </c>
      <c r="D341" s="4">
        <v>0.0004559275044642757</v>
      </c>
      <c r="E341" s="2">
        <v>313715</v>
      </c>
      <c r="F341" s="2">
        <v>43</v>
      </c>
      <c r="G341" s="3">
        <v>1.4813020521474</v>
      </c>
      <c r="I341" s="1" t="s">
        <v>30</v>
      </c>
      <c r="J341" s="1" t="s">
        <v>39</v>
      </c>
      <c r="K341" s="2">
        <v>364387</v>
      </c>
      <c r="L341" s="4">
        <v>0.0004521638875652497</v>
      </c>
      <c r="M341" s="2">
        <v>0</v>
      </c>
      <c r="N341" s="2">
        <v>0</v>
      </c>
      <c r="O341" s="3">
        <v>7.061141039608987</v>
      </c>
    </row>
    <row r="342" spans="1:15">
      <c r="A342" s="1" t="s">
        <v>30</v>
      </c>
      <c r="B342" s="1" t="s">
        <v>39</v>
      </c>
      <c r="C342" s="2">
        <v>364354</v>
      </c>
      <c r="D342" s="4">
        <v>0.0004521229382221346</v>
      </c>
      <c r="E342" s="2">
        <v>0</v>
      </c>
      <c r="F342" s="2">
        <v>0</v>
      </c>
      <c r="G342" s="3">
        <v>7.061327719745083</v>
      </c>
      <c r="I342" s="1" t="s">
        <v>35</v>
      </c>
      <c r="J342" s="1" t="s">
        <v>29</v>
      </c>
      <c r="K342" s="2">
        <v>357963</v>
      </c>
      <c r="L342" s="4">
        <v>0.0004441924154388588</v>
      </c>
      <c r="M342" s="2">
        <v>13146</v>
      </c>
      <c r="N342" s="2">
        <v>16300</v>
      </c>
      <c r="O342" s="3">
        <v>3.888974558823115</v>
      </c>
    </row>
    <row r="343" spans="1:15">
      <c r="A343" s="1" t="s">
        <v>27</v>
      </c>
      <c r="B343" s="1" t="s">
        <v>39</v>
      </c>
      <c r="C343" s="2">
        <v>363091</v>
      </c>
      <c r="D343" s="4">
        <v>0.0004505556951810961</v>
      </c>
      <c r="E343" s="2">
        <v>0</v>
      </c>
      <c r="F343" s="2">
        <v>0</v>
      </c>
      <c r="G343" s="3">
        <v>7.662649308300121</v>
      </c>
      <c r="I343" s="1" t="s">
        <v>43</v>
      </c>
      <c r="J343" s="1" t="s">
        <v>24</v>
      </c>
      <c r="K343" s="2">
        <v>352254</v>
      </c>
      <c r="L343" s="4">
        <v>0.0004371081790799601</v>
      </c>
      <c r="M343" s="2">
        <v>19692</v>
      </c>
      <c r="N343" s="2">
        <v>11</v>
      </c>
      <c r="O343" s="3">
        <v>4.258867181068219</v>
      </c>
    </row>
    <row r="344" spans="1:15">
      <c r="A344" s="1" t="s">
        <v>22</v>
      </c>
      <c r="B344" s="1" t="s">
        <v>41</v>
      </c>
      <c r="C344" s="2">
        <v>362741</v>
      </c>
      <c r="D344" s="4">
        <v>0.0004501213839662398</v>
      </c>
      <c r="E344" s="2">
        <v>1055</v>
      </c>
      <c r="F344" s="2">
        <v>419</v>
      </c>
      <c r="G344" s="3">
        <v>5.095393131738491</v>
      </c>
      <c r="I344" s="1" t="s">
        <v>27</v>
      </c>
      <c r="J344" s="1" t="s">
        <v>31</v>
      </c>
      <c r="K344" s="2">
        <v>343890</v>
      </c>
      <c r="L344" s="4">
        <v>0.0004267293819340802</v>
      </c>
      <c r="M344" s="2">
        <v>41682</v>
      </c>
      <c r="N344" s="2">
        <v>29106</v>
      </c>
      <c r="O344" s="3">
        <v>3.502009363459273</v>
      </c>
    </row>
    <row r="345" spans="1:15">
      <c r="A345" s="1" t="s">
        <v>18</v>
      </c>
      <c r="B345" s="1" t="s">
        <v>33</v>
      </c>
      <c r="C345" s="2">
        <v>355094</v>
      </c>
      <c r="D345" s="4">
        <v>0.0004406323043662226</v>
      </c>
      <c r="E345" s="2">
        <v>2073</v>
      </c>
      <c r="F345" s="2">
        <v>3661</v>
      </c>
      <c r="G345" s="3">
        <v>3.550071248739759</v>
      </c>
      <c r="I345" s="1" t="s">
        <v>35</v>
      </c>
      <c r="J345" s="1" t="s">
        <v>22</v>
      </c>
      <c r="K345" s="2">
        <v>331135</v>
      </c>
      <c r="L345" s="4">
        <v>0.0004109018403755319</v>
      </c>
      <c r="M345" s="2">
        <v>47510</v>
      </c>
      <c r="N345" s="2">
        <v>25</v>
      </c>
      <c r="O345" s="3">
        <v>2.878297371162791</v>
      </c>
    </row>
    <row r="346" spans="1:15">
      <c r="A346" s="1" t="s">
        <v>43</v>
      </c>
      <c r="B346" s="1" t="s">
        <v>24</v>
      </c>
      <c r="C346" s="2">
        <v>349971</v>
      </c>
      <c r="D346" s="4">
        <v>0.0004342752290699119</v>
      </c>
      <c r="E346" s="2">
        <v>17482</v>
      </c>
      <c r="F346" s="2">
        <v>11</v>
      </c>
      <c r="G346" s="3">
        <v>4.279097410928346</v>
      </c>
      <c r="I346" s="1" t="s">
        <v>22</v>
      </c>
      <c r="J346" s="1" t="s">
        <v>26</v>
      </c>
      <c r="K346" s="2">
        <v>330166</v>
      </c>
      <c r="L346" s="4">
        <v>0.0004096994187549726</v>
      </c>
      <c r="M346" s="2">
        <v>364</v>
      </c>
      <c r="N346" s="2">
        <v>31722</v>
      </c>
      <c r="O346" s="3">
        <v>4.44392820581156</v>
      </c>
    </row>
    <row r="347" spans="1:15">
      <c r="A347" s="1" t="s">
        <v>35</v>
      </c>
      <c r="B347" s="1" t="s">
        <v>29</v>
      </c>
      <c r="C347" s="2">
        <v>349842</v>
      </c>
      <c r="D347" s="4">
        <v>0.0004341151543650077</v>
      </c>
      <c r="E347" s="2">
        <v>5877</v>
      </c>
      <c r="F347" s="2">
        <v>16127</v>
      </c>
      <c r="G347" s="3">
        <v>3.943231515941478</v>
      </c>
      <c r="I347" s="1" t="s">
        <v>22</v>
      </c>
      <c r="J347" s="1" t="s">
        <v>36</v>
      </c>
      <c r="K347" s="2">
        <v>329620</v>
      </c>
      <c r="L347" s="4">
        <v>0.0004090218932597968</v>
      </c>
      <c r="M347" s="2">
        <v>325</v>
      </c>
      <c r="N347" s="2">
        <v>19059</v>
      </c>
      <c r="O347" s="3">
        <v>4.5411564832231</v>
      </c>
    </row>
    <row r="348" spans="1:15">
      <c r="A348" s="1" t="s">
        <v>40</v>
      </c>
      <c r="B348" s="1" t="s">
        <v>17</v>
      </c>
      <c r="C348" s="2">
        <v>342183</v>
      </c>
      <c r="D348" s="4">
        <v>0.0004246111840947669</v>
      </c>
      <c r="E348" s="2">
        <v>42549</v>
      </c>
      <c r="F348" s="2">
        <v>17539</v>
      </c>
      <c r="G348" s="3">
        <v>3.62753555845849</v>
      </c>
      <c r="I348" s="1" t="s">
        <v>20</v>
      </c>
      <c r="J348" s="1" t="s">
        <v>39</v>
      </c>
      <c r="K348" s="2">
        <v>326039</v>
      </c>
      <c r="L348" s="4">
        <v>0.0004045782690872243</v>
      </c>
      <c r="M348" s="2">
        <v>0</v>
      </c>
      <c r="N348" s="2">
        <v>0</v>
      </c>
      <c r="O348" s="3">
        <v>5.663018841304225</v>
      </c>
    </row>
    <row r="349" spans="1:15">
      <c r="A349" s="1" t="s">
        <v>56</v>
      </c>
      <c r="B349" s="1" t="s">
        <v>15</v>
      </c>
      <c r="C349" s="2">
        <v>341877</v>
      </c>
      <c r="D349" s="4">
        <v>0.0004242314720040639</v>
      </c>
      <c r="E349" s="2">
        <v>338327</v>
      </c>
      <c r="F349" s="2">
        <v>13</v>
      </c>
      <c r="G349" s="3">
        <v>1.128604732111205</v>
      </c>
      <c r="I349" s="1" t="s">
        <v>17</v>
      </c>
      <c r="J349" s="1" t="s">
        <v>18</v>
      </c>
      <c r="K349" s="2">
        <v>325111</v>
      </c>
      <c r="L349" s="4">
        <v>0.0004034267239232626</v>
      </c>
      <c r="M349" s="2">
        <v>21835</v>
      </c>
      <c r="N349" s="2">
        <v>3938</v>
      </c>
      <c r="O349" s="3">
        <v>3.607441766042988</v>
      </c>
    </row>
    <row r="350" spans="1:15">
      <c r="A350" s="1" t="s">
        <v>27</v>
      </c>
      <c r="B350" s="1" t="s">
        <v>31</v>
      </c>
      <c r="C350" s="2">
        <v>340902</v>
      </c>
      <c r="D350" s="4">
        <v>0.0004230216050483929</v>
      </c>
      <c r="E350" s="2">
        <v>38795</v>
      </c>
      <c r="F350" s="2">
        <v>29092</v>
      </c>
      <c r="G350" s="3">
        <v>3.52215006072129</v>
      </c>
      <c r="I350" s="1" t="s">
        <v>16</v>
      </c>
      <c r="J350" s="1" t="s">
        <v>44</v>
      </c>
      <c r="K350" s="2">
        <v>322887</v>
      </c>
      <c r="L350" s="4">
        <v>0.0004006669863751472</v>
      </c>
      <c r="M350" s="2">
        <v>2390</v>
      </c>
      <c r="N350" s="2">
        <v>28276</v>
      </c>
      <c r="O350" s="3">
        <v>4.306983557715197</v>
      </c>
    </row>
    <row r="351" spans="1:15">
      <c r="A351" s="1" t="s">
        <v>50</v>
      </c>
      <c r="B351" s="1" t="s">
        <v>25</v>
      </c>
      <c r="C351" s="2">
        <v>330098</v>
      </c>
      <c r="D351" s="4">
        <v>0.000409615038290372</v>
      </c>
      <c r="E351" s="2">
        <v>299604</v>
      </c>
      <c r="F351" s="2">
        <v>510</v>
      </c>
      <c r="G351" s="3">
        <v>1.431405219056145</v>
      </c>
      <c r="I351" s="1" t="s">
        <v>29</v>
      </c>
      <c r="J351" s="1" t="s">
        <v>43</v>
      </c>
      <c r="K351" s="2">
        <v>322514</v>
      </c>
      <c r="L351" s="4">
        <v>0.0004002041347090289</v>
      </c>
      <c r="M351" s="2">
        <v>24794</v>
      </c>
      <c r="N351" s="2">
        <v>1500</v>
      </c>
      <c r="O351" s="3">
        <v>3.866514321858892</v>
      </c>
    </row>
    <row r="352" spans="1:15">
      <c r="A352" s="1" t="s">
        <v>22</v>
      </c>
      <c r="B352" s="1" t="s">
        <v>36</v>
      </c>
      <c r="C352" s="2">
        <v>329046</v>
      </c>
      <c r="D352" s="4">
        <v>0.0004083096228674325</v>
      </c>
      <c r="E352" s="2">
        <v>301</v>
      </c>
      <c r="F352" s="2">
        <v>18991</v>
      </c>
      <c r="G352" s="3">
        <v>4.542550281723522</v>
      </c>
      <c r="I352" s="1" t="s">
        <v>36</v>
      </c>
      <c r="J352" s="1" t="s">
        <v>42</v>
      </c>
      <c r="K352" s="2">
        <v>311837</v>
      </c>
      <c r="L352" s="4">
        <v>0.0003869551608775416</v>
      </c>
      <c r="M352" s="2">
        <v>2</v>
      </c>
      <c r="N352" s="2">
        <v>62458</v>
      </c>
      <c r="O352" s="3">
        <v>6.641319022437984</v>
      </c>
    </row>
    <row r="353" spans="1:15">
      <c r="A353" s="1" t="s">
        <v>22</v>
      </c>
      <c r="B353" s="1" t="s">
        <v>26</v>
      </c>
      <c r="C353" s="2">
        <v>328828</v>
      </c>
      <c r="D353" s="4">
        <v>0.0004080391090250363</v>
      </c>
      <c r="E353" s="2">
        <v>5</v>
      </c>
      <c r="F353" s="2">
        <v>31591</v>
      </c>
      <c r="G353" s="3">
        <v>4.451342343109405</v>
      </c>
      <c r="I353" s="1" t="s">
        <v>21</v>
      </c>
      <c r="J353" s="1" t="s">
        <v>37</v>
      </c>
      <c r="K353" s="2">
        <v>311738</v>
      </c>
      <c r="L353" s="4">
        <v>0.0003868323128481966</v>
      </c>
      <c r="M353" s="2">
        <v>217064</v>
      </c>
      <c r="N353" s="2">
        <v>31</v>
      </c>
      <c r="O353" s="3">
        <v>1.742995720765516</v>
      </c>
    </row>
    <row r="354" spans="1:15">
      <c r="A354" s="1" t="s">
        <v>35</v>
      </c>
      <c r="B354" s="1" t="s">
        <v>22</v>
      </c>
      <c r="C354" s="2">
        <v>328519</v>
      </c>
      <c r="D354" s="4">
        <v>0.0004076556742667775</v>
      </c>
      <c r="E354" s="2">
        <v>45227</v>
      </c>
      <c r="F354" s="2">
        <v>5</v>
      </c>
      <c r="G354" s="3">
        <v>2.891491816302834</v>
      </c>
      <c r="I354" s="1" t="s">
        <v>44</v>
      </c>
      <c r="J354" s="1" t="s">
        <v>17</v>
      </c>
      <c r="K354" s="2">
        <v>309599</v>
      </c>
      <c r="L354" s="4">
        <v>0.000384178050880832</v>
      </c>
      <c r="M354" s="2">
        <v>15119</v>
      </c>
      <c r="N354" s="2">
        <v>52570</v>
      </c>
      <c r="O354" s="3">
        <v>5.713552046356836</v>
      </c>
    </row>
    <row r="355" spans="1:15">
      <c r="A355" s="1" t="s">
        <v>35</v>
      </c>
      <c r="B355" s="1" t="s">
        <v>16</v>
      </c>
      <c r="C355" s="2">
        <v>326469</v>
      </c>
      <c r="D355" s="4">
        <v>0.000405111851436905</v>
      </c>
      <c r="E355" s="2">
        <v>75805</v>
      </c>
      <c r="F355" s="2">
        <v>15717</v>
      </c>
      <c r="G355" s="3">
        <v>3.319766961028416</v>
      </c>
      <c r="I355" s="1" t="s">
        <v>29</v>
      </c>
      <c r="J355" s="1" t="s">
        <v>23</v>
      </c>
      <c r="K355" s="2">
        <v>306962</v>
      </c>
      <c r="L355" s="4">
        <v>0.0003809058260991862</v>
      </c>
      <c r="M355" s="2">
        <v>190750</v>
      </c>
      <c r="N355" s="2">
        <v>1519</v>
      </c>
      <c r="O355" s="3">
        <v>1.958714759481604</v>
      </c>
    </row>
    <row r="356" spans="1:15">
      <c r="A356" s="1" t="s">
        <v>54</v>
      </c>
      <c r="B356" s="1" t="s">
        <v>15</v>
      </c>
      <c r="C356" s="2">
        <v>326080</v>
      </c>
      <c r="D356" s="4">
        <v>0.0004046291455438218</v>
      </c>
      <c r="E356" s="2">
        <v>321063</v>
      </c>
      <c r="F356" s="2">
        <v>44</v>
      </c>
      <c r="G356" s="3">
        <v>1.132774165848884</v>
      </c>
      <c r="I356" s="1" t="s">
        <v>24</v>
      </c>
      <c r="J356" s="1" t="s">
        <v>41</v>
      </c>
      <c r="K356" s="2">
        <v>306606</v>
      </c>
      <c r="L356" s="4">
        <v>0.0003804640695492181</v>
      </c>
      <c r="M356" s="2">
        <v>2808</v>
      </c>
      <c r="N356" s="2">
        <v>11</v>
      </c>
      <c r="O356" s="3">
        <v>3.874960046443978</v>
      </c>
    </row>
    <row r="357" spans="1:15">
      <c r="A357" s="1" t="s">
        <v>20</v>
      </c>
      <c r="B357" s="1" t="s">
        <v>39</v>
      </c>
      <c r="C357" s="2">
        <v>322944</v>
      </c>
      <c r="D357" s="4">
        <v>0.0004007377170587095</v>
      </c>
      <c r="E357" s="2">
        <v>0</v>
      </c>
      <c r="F357" s="2">
        <v>0</v>
      </c>
      <c r="G357" s="3">
        <v>5.69448263476017</v>
      </c>
      <c r="I357" s="1" t="s">
        <v>18</v>
      </c>
      <c r="J357" s="1" t="s">
        <v>43</v>
      </c>
      <c r="K357" s="2">
        <v>304250</v>
      </c>
      <c r="L357" s="4">
        <v>0.0003775405346286426</v>
      </c>
      <c r="M357" s="2">
        <v>1903</v>
      </c>
      <c r="N357" s="2">
        <v>1085</v>
      </c>
      <c r="O357" s="3">
        <v>2.759789646672119</v>
      </c>
    </row>
    <row r="358" spans="1:15">
      <c r="A358" s="1" t="s">
        <v>57</v>
      </c>
      <c r="B358" s="1" t="s">
        <v>14</v>
      </c>
      <c r="C358" s="2">
        <v>322382</v>
      </c>
      <c r="D358" s="4">
        <v>0.0004000403373365688</v>
      </c>
      <c r="E358" s="2">
        <v>0</v>
      </c>
      <c r="F358" s="2">
        <v>123776</v>
      </c>
      <c r="G358" s="3">
        <v>1.938675236210459</v>
      </c>
      <c r="I358" s="1" t="s">
        <v>70</v>
      </c>
      <c r="J358" s="1" t="s">
        <v>14</v>
      </c>
      <c r="K358" s="2">
        <v>304034</v>
      </c>
      <c r="L358" s="4">
        <v>0.000377272502564617</v>
      </c>
      <c r="M358" s="2">
        <v>0</v>
      </c>
      <c r="N358" s="2">
        <v>0</v>
      </c>
      <c r="O358" s="3">
        <v>5.218172967497017</v>
      </c>
    </row>
    <row r="359" spans="1:15">
      <c r="A359" s="1" t="s">
        <v>16</v>
      </c>
      <c r="B359" s="1" t="s">
        <v>44</v>
      </c>
      <c r="C359" s="2">
        <v>320079</v>
      </c>
      <c r="D359" s="4">
        <v>0.0003971825695428145</v>
      </c>
      <c r="E359" s="2">
        <v>1</v>
      </c>
      <c r="F359" s="2">
        <v>28141</v>
      </c>
      <c r="G359" s="3">
        <v>4.330418427950559</v>
      </c>
      <c r="I359" s="1" t="s">
        <v>52</v>
      </c>
      <c r="J359" s="1" t="s">
        <v>53</v>
      </c>
      <c r="K359" s="2">
        <v>301759</v>
      </c>
      <c r="L359" s="4">
        <v>0.0003744494796680512</v>
      </c>
      <c r="M359" s="2">
        <v>0</v>
      </c>
      <c r="N359" s="2">
        <v>0</v>
      </c>
      <c r="O359" s="3">
        <v>3.618158861873221</v>
      </c>
    </row>
    <row r="360" spans="1:15">
      <c r="A360" s="1" t="s">
        <v>29</v>
      </c>
      <c r="B360" s="1" t="s">
        <v>43</v>
      </c>
      <c r="C360" s="2">
        <v>319826</v>
      </c>
      <c r="D360" s="4">
        <v>0.0003968686245789327</v>
      </c>
      <c r="E360" s="2">
        <v>22557</v>
      </c>
      <c r="F360" s="2">
        <v>1487</v>
      </c>
      <c r="G360" s="3">
        <v>3.886497658101588</v>
      </c>
      <c r="I360" s="1" t="s">
        <v>29</v>
      </c>
      <c r="J360" s="1" t="s">
        <v>45</v>
      </c>
      <c r="K360" s="2">
        <v>300832</v>
      </c>
      <c r="L360" s="4">
        <v>0.0003732991753932747</v>
      </c>
      <c r="M360" s="2">
        <v>16440</v>
      </c>
      <c r="N360" s="2">
        <v>58</v>
      </c>
      <c r="O360" s="3">
        <v>3.627546271673256</v>
      </c>
    </row>
    <row r="361" spans="1:15">
      <c r="A361" s="1" t="s">
        <v>36</v>
      </c>
      <c r="B361" s="1" t="s">
        <v>42</v>
      </c>
      <c r="C361" s="2">
        <v>311578</v>
      </c>
      <c r="D361" s="4">
        <v>0.000386633770578548</v>
      </c>
      <c r="E361" s="2">
        <v>2</v>
      </c>
      <c r="F361" s="2">
        <v>62450</v>
      </c>
      <c r="G361" s="3">
        <v>6.644044187972173</v>
      </c>
      <c r="I361" s="1" t="s">
        <v>42</v>
      </c>
      <c r="J361" s="1" t="s">
        <v>26</v>
      </c>
      <c r="K361" s="2">
        <v>300775</v>
      </c>
      <c r="L361" s="4">
        <v>0.0003732284447097124</v>
      </c>
      <c r="M361" s="2">
        <v>1360</v>
      </c>
      <c r="N361" s="2">
        <v>711</v>
      </c>
      <c r="O361" s="3">
        <v>2.727577092511057</v>
      </c>
    </row>
    <row r="362" spans="1:15">
      <c r="A362" s="1" t="s">
        <v>24</v>
      </c>
      <c r="B362" s="1" t="s">
        <v>41</v>
      </c>
      <c r="C362" s="2">
        <v>306327</v>
      </c>
      <c r="D362" s="4">
        <v>0.0003801178614665184</v>
      </c>
      <c r="E362" s="2">
        <v>2590</v>
      </c>
      <c r="F362" s="2">
        <v>11</v>
      </c>
      <c r="G362" s="3">
        <v>3.877128036379432</v>
      </c>
      <c r="I362" s="1" t="s">
        <v>15</v>
      </c>
      <c r="J362" s="1" t="s">
        <v>46</v>
      </c>
      <c r="K362" s="2">
        <v>300623</v>
      </c>
      <c r="L362" s="4">
        <v>0.0003730398295535462</v>
      </c>
      <c r="M362" s="2">
        <v>203</v>
      </c>
      <c r="N362" s="2">
        <v>0</v>
      </c>
      <c r="O362" s="3">
        <v>5.56876553024885</v>
      </c>
    </row>
    <row r="363" spans="1:15">
      <c r="A363" s="1" t="s">
        <v>70</v>
      </c>
      <c r="B363" s="1" t="s">
        <v>14</v>
      </c>
      <c r="C363" s="2">
        <v>304034</v>
      </c>
      <c r="D363" s="4">
        <v>0.000377272502564617</v>
      </c>
      <c r="E363" s="2">
        <v>0</v>
      </c>
      <c r="F363" s="2">
        <v>0</v>
      </c>
      <c r="G363" s="3">
        <v>5.218172967497017</v>
      </c>
      <c r="I363" s="1" t="s">
        <v>29</v>
      </c>
      <c r="J363" s="1" t="s">
        <v>39</v>
      </c>
      <c r="K363" s="2">
        <v>296519</v>
      </c>
      <c r="L363" s="4">
        <v>0.0003679472203370599</v>
      </c>
      <c r="M363" s="2">
        <v>0</v>
      </c>
      <c r="N363" s="2">
        <v>0</v>
      </c>
      <c r="O363" s="3">
        <v>6.559707809617553</v>
      </c>
    </row>
    <row r="364" spans="1:15">
      <c r="A364" s="1" t="s">
        <v>44</v>
      </c>
      <c r="B364" s="1" t="s">
        <v>17</v>
      </c>
      <c r="C364" s="2">
        <v>302476</v>
      </c>
      <c r="D364" s="4">
        <v>0.0003753391972139139</v>
      </c>
      <c r="E364" s="2">
        <v>8208</v>
      </c>
      <c r="F364" s="2">
        <v>52507</v>
      </c>
      <c r="G364" s="3">
        <v>5.818752562186852</v>
      </c>
      <c r="I364" s="1" t="s">
        <v>19</v>
      </c>
      <c r="J364" s="1" t="s">
        <v>32</v>
      </c>
      <c r="K364" s="2">
        <v>296500</v>
      </c>
      <c r="L364" s="4">
        <v>0.0003679236434425391</v>
      </c>
      <c r="M364" s="2">
        <v>1002</v>
      </c>
      <c r="N364" s="2">
        <v>17242</v>
      </c>
      <c r="O364" s="3">
        <v>4.78493423271498</v>
      </c>
    </row>
    <row r="365" spans="1:15">
      <c r="A365" s="1" t="s">
        <v>18</v>
      </c>
      <c r="B365" s="1" t="s">
        <v>43</v>
      </c>
      <c r="C365" s="2">
        <v>302156</v>
      </c>
      <c r="D365" s="4">
        <v>0.0003749421126746167</v>
      </c>
      <c r="E365" s="2">
        <v>434</v>
      </c>
      <c r="F365" s="2">
        <v>1071</v>
      </c>
      <c r="G365" s="3">
        <v>2.766359099273198</v>
      </c>
      <c r="I365" s="1" t="s">
        <v>29</v>
      </c>
      <c r="J365" s="1" t="s">
        <v>16</v>
      </c>
      <c r="K365" s="2">
        <v>295600</v>
      </c>
      <c r="L365" s="4">
        <v>0.0003668068431757659</v>
      </c>
      <c r="M365" s="2">
        <v>16703</v>
      </c>
      <c r="N365" s="2">
        <v>177</v>
      </c>
      <c r="O365" s="3">
        <v>7.091366711772658</v>
      </c>
    </row>
    <row r="366" spans="1:15">
      <c r="A366" s="1" t="s">
        <v>52</v>
      </c>
      <c r="B366" s="1" t="s">
        <v>53</v>
      </c>
      <c r="C366" s="2">
        <v>301759</v>
      </c>
      <c r="D366" s="4">
        <v>0.0003744494796680512</v>
      </c>
      <c r="E366" s="2">
        <v>0</v>
      </c>
      <c r="F366" s="2">
        <v>0</v>
      </c>
      <c r="G366" s="3">
        <v>3.618158861873221</v>
      </c>
      <c r="I366" s="1" t="s">
        <v>31</v>
      </c>
      <c r="J366" s="1" t="s">
        <v>16</v>
      </c>
      <c r="K366" s="2">
        <v>295507</v>
      </c>
      <c r="L366" s="4">
        <v>0.0003666914404815326</v>
      </c>
      <c r="M366" s="2">
        <v>8</v>
      </c>
      <c r="N366" s="2">
        <v>25</v>
      </c>
      <c r="O366" s="3">
        <v>6.433658085933557</v>
      </c>
    </row>
    <row r="367" spans="1:15">
      <c r="A367" s="1" t="s">
        <v>21</v>
      </c>
      <c r="B367" s="1" t="s">
        <v>37</v>
      </c>
      <c r="C367" s="2">
        <v>300878</v>
      </c>
      <c r="D367" s="4">
        <v>0.0003733562562957986</v>
      </c>
      <c r="E367" s="2">
        <v>206396</v>
      </c>
      <c r="F367" s="2">
        <v>2</v>
      </c>
      <c r="G367" s="3">
        <v>1.765865234413949</v>
      </c>
      <c r="I367" s="1" t="s">
        <v>15</v>
      </c>
      <c r="J367" s="1" t="s">
        <v>44</v>
      </c>
      <c r="K367" s="2">
        <v>294634</v>
      </c>
      <c r="L367" s="4">
        <v>0.0003656081442227625</v>
      </c>
      <c r="M367" s="2">
        <v>62427</v>
      </c>
      <c r="N367" s="2">
        <v>284</v>
      </c>
      <c r="O367" s="3">
        <v>2.753548470305525</v>
      </c>
    </row>
    <row r="368" spans="1:15">
      <c r="A368" s="1" t="s">
        <v>49</v>
      </c>
      <c r="B368" s="1" t="s">
        <v>16</v>
      </c>
      <c r="C368" s="2">
        <v>300754</v>
      </c>
      <c r="D368" s="4">
        <v>0.000373202386036821</v>
      </c>
      <c r="E368" s="2">
        <v>297859</v>
      </c>
      <c r="F368" s="2">
        <v>203</v>
      </c>
      <c r="G368" s="3">
        <v>1.103672769106945</v>
      </c>
      <c r="I368" s="1" t="s">
        <v>27</v>
      </c>
      <c r="J368" s="1" t="s">
        <v>27</v>
      </c>
      <c r="K368" s="2">
        <v>294068</v>
      </c>
      <c r="L368" s="4">
        <v>0.0003649058009438806</v>
      </c>
      <c r="M368" s="2">
        <v>9136</v>
      </c>
      <c r="N368" s="2">
        <v>5366</v>
      </c>
      <c r="O368" s="3">
        <v>4.666172449909708</v>
      </c>
    </row>
    <row r="369" spans="1:15">
      <c r="A369" s="1" t="s">
        <v>29</v>
      </c>
      <c r="B369" s="1" t="s">
        <v>45</v>
      </c>
      <c r="C369" s="2">
        <v>299687</v>
      </c>
      <c r="D369" s="4">
        <v>0.000371878357276102</v>
      </c>
      <c r="E369" s="2">
        <v>15344</v>
      </c>
      <c r="F369" s="2">
        <v>58</v>
      </c>
      <c r="G369" s="3">
        <v>3.636927861402093</v>
      </c>
      <c r="I369" s="1" t="s">
        <v>27</v>
      </c>
      <c r="J369" s="1" t="s">
        <v>24</v>
      </c>
      <c r="K369" s="2">
        <v>292756</v>
      </c>
      <c r="L369" s="4">
        <v>0.0003632777543327622</v>
      </c>
      <c r="M369" s="2">
        <v>182445</v>
      </c>
      <c r="N369" s="2">
        <v>135</v>
      </c>
      <c r="O369" s="3">
        <v>2.21506988755138</v>
      </c>
    </row>
    <row r="370" spans="1:15">
      <c r="A370" s="1" t="s">
        <v>42</v>
      </c>
      <c r="B370" s="1" t="s">
        <v>26</v>
      </c>
      <c r="C370" s="2">
        <v>299358</v>
      </c>
      <c r="D370" s="4">
        <v>0.000371470104734137</v>
      </c>
      <c r="E370" s="2">
        <v>26</v>
      </c>
      <c r="F370" s="2">
        <v>711</v>
      </c>
      <c r="G370" s="3">
        <v>2.735216697065097</v>
      </c>
      <c r="I370" s="1" t="s">
        <v>18</v>
      </c>
      <c r="J370" s="1" t="s">
        <v>41</v>
      </c>
      <c r="K370" s="2">
        <v>292403</v>
      </c>
      <c r="L370" s="4">
        <v>0.00036283972045035</v>
      </c>
      <c r="M370" s="2">
        <v>3767</v>
      </c>
      <c r="N370" s="2">
        <v>1428</v>
      </c>
      <c r="O370" s="3">
        <v>3.378638386063054</v>
      </c>
    </row>
    <row r="371" spans="1:15">
      <c r="A371" s="1" t="s">
        <v>15</v>
      </c>
      <c r="B371" s="1" t="s">
        <v>46</v>
      </c>
      <c r="C371" s="2">
        <v>299086</v>
      </c>
      <c r="D371" s="4">
        <v>0.0003711325828757345</v>
      </c>
      <c r="E371" s="2">
        <v>101</v>
      </c>
      <c r="F371" s="2">
        <v>0</v>
      </c>
      <c r="G371" s="3">
        <v>5.576309155226256</v>
      </c>
      <c r="I371" s="1" t="s">
        <v>53</v>
      </c>
      <c r="J371" s="1" t="s">
        <v>14</v>
      </c>
      <c r="K371" s="2">
        <v>288423</v>
      </c>
      <c r="L371" s="4">
        <v>0.0003579009814928414</v>
      </c>
      <c r="M371" s="2">
        <v>0</v>
      </c>
      <c r="N371" s="2">
        <v>0</v>
      </c>
      <c r="O371" s="3">
        <v>0.6375947826629624</v>
      </c>
    </row>
    <row r="372" spans="1:15">
      <c r="A372" s="1" t="s">
        <v>17</v>
      </c>
      <c r="B372" s="1" t="s">
        <v>18</v>
      </c>
      <c r="C372" s="2">
        <v>298049</v>
      </c>
      <c r="D372" s="4">
        <v>0.0003698457807905745</v>
      </c>
      <c r="E372" s="2">
        <v>200</v>
      </c>
      <c r="F372" s="2">
        <v>3191</v>
      </c>
      <c r="G372" s="3">
        <v>3.775466450147465</v>
      </c>
      <c r="I372" s="1" t="s">
        <v>29</v>
      </c>
      <c r="J372" s="1" t="s">
        <v>35</v>
      </c>
      <c r="K372" s="2">
        <v>287400</v>
      </c>
      <c r="L372" s="4">
        <v>0.0003566315518562757</v>
      </c>
      <c r="M372" s="2">
        <v>40758</v>
      </c>
      <c r="N372" s="2">
        <v>2318</v>
      </c>
      <c r="O372" s="3">
        <v>3.04602992345164</v>
      </c>
    </row>
    <row r="373" spans="1:15">
      <c r="A373" s="1" t="s">
        <v>56</v>
      </c>
      <c r="B373" s="1" t="s">
        <v>17</v>
      </c>
      <c r="C373" s="2">
        <v>296508</v>
      </c>
      <c r="D373" s="4">
        <v>0.0003679335705560216</v>
      </c>
      <c r="E373" s="2">
        <v>288851</v>
      </c>
      <c r="F373" s="2">
        <v>499</v>
      </c>
      <c r="G373" s="3">
        <v>1.203009699569651</v>
      </c>
      <c r="I373" s="1" t="s">
        <v>31</v>
      </c>
      <c r="J373" s="1" t="s">
        <v>24</v>
      </c>
      <c r="K373" s="2">
        <v>286447</v>
      </c>
      <c r="L373" s="4">
        <v>0.0003554489844626813</v>
      </c>
      <c r="M373" s="2">
        <v>1484</v>
      </c>
      <c r="N373" s="2">
        <v>12560</v>
      </c>
      <c r="O373" s="3">
        <v>5.552629282205796</v>
      </c>
    </row>
    <row r="374" spans="1:15">
      <c r="A374" s="1" t="s">
        <v>31</v>
      </c>
      <c r="B374" s="1" t="s">
        <v>16</v>
      </c>
      <c r="C374" s="2">
        <v>295317</v>
      </c>
      <c r="D374" s="4">
        <v>0.0003664556715363249</v>
      </c>
      <c r="E374" s="2">
        <v>4</v>
      </c>
      <c r="F374" s="2">
        <v>25</v>
      </c>
      <c r="G374" s="3">
        <v>6.434438247713365</v>
      </c>
      <c r="I374" s="1" t="s">
        <v>16</v>
      </c>
      <c r="J374" s="1" t="s">
        <v>15</v>
      </c>
      <c r="K374" s="2">
        <v>285557</v>
      </c>
      <c r="L374" s="4">
        <v>0.0003543445930877611</v>
      </c>
      <c r="M374" s="2">
        <v>26</v>
      </c>
      <c r="N374" s="2">
        <v>6376</v>
      </c>
      <c r="O374" s="3">
        <v>2.67314756773609</v>
      </c>
    </row>
    <row r="375" spans="1:15">
      <c r="A375" s="1" t="s">
        <v>29</v>
      </c>
      <c r="B375" s="1" t="s">
        <v>39</v>
      </c>
      <c r="C375" s="2">
        <v>293468</v>
      </c>
      <c r="D375" s="4">
        <v>0.0003641612674326984</v>
      </c>
      <c r="E375" s="2">
        <v>0</v>
      </c>
      <c r="F375" s="2">
        <v>0</v>
      </c>
      <c r="G375" s="3">
        <v>6.587689288099511</v>
      </c>
      <c r="I375" s="1" t="s">
        <v>36</v>
      </c>
      <c r="J375" s="1" t="s">
        <v>39</v>
      </c>
      <c r="K375" s="2">
        <v>284443</v>
      </c>
      <c r="L375" s="4">
        <v>0.0003529622425353328</v>
      </c>
      <c r="M375" s="2">
        <v>0</v>
      </c>
      <c r="N375" s="2">
        <v>0</v>
      </c>
      <c r="O375" s="3">
        <v>8.21792766916391</v>
      </c>
    </row>
    <row r="376" spans="1:15">
      <c r="A376" s="1" t="s">
        <v>15</v>
      </c>
      <c r="B376" s="1" t="s">
        <v>44</v>
      </c>
      <c r="C376" s="2">
        <v>292381</v>
      </c>
      <c r="D376" s="4">
        <v>0.0003628124208882733</v>
      </c>
      <c r="E376" s="2">
        <v>60422</v>
      </c>
      <c r="F376" s="2">
        <v>254</v>
      </c>
      <c r="G376" s="3">
        <v>2.764902644152658</v>
      </c>
      <c r="I376" s="1" t="s">
        <v>24</v>
      </c>
      <c r="J376" s="1" t="s">
        <v>30</v>
      </c>
      <c r="K376" s="2">
        <v>284098</v>
      </c>
      <c r="L376" s="4">
        <v>0.000352534135766403</v>
      </c>
      <c r="M376" s="2">
        <v>9854</v>
      </c>
      <c r="N376" s="2">
        <v>39947</v>
      </c>
      <c r="O376" s="3">
        <v>4.396567381678147</v>
      </c>
    </row>
    <row r="377" spans="1:15">
      <c r="A377" s="1" t="s">
        <v>29</v>
      </c>
      <c r="B377" s="1" t="s">
        <v>16</v>
      </c>
      <c r="C377" s="2">
        <v>290564</v>
      </c>
      <c r="D377" s="4">
        <v>0.0003605577252385766</v>
      </c>
      <c r="E377" s="2">
        <v>11783</v>
      </c>
      <c r="F377" s="2">
        <v>177</v>
      </c>
      <c r="G377" s="3">
        <v>7.195230654864325</v>
      </c>
      <c r="I377" s="1" t="s">
        <v>17</v>
      </c>
      <c r="J377" s="1" t="s">
        <v>45</v>
      </c>
      <c r="K377" s="2">
        <v>283366</v>
      </c>
      <c r="L377" s="4">
        <v>0.0003516258048827607</v>
      </c>
      <c r="M377" s="2">
        <v>83</v>
      </c>
      <c r="N377" s="2">
        <v>85</v>
      </c>
      <c r="O377" s="3">
        <v>4.67192958929427</v>
      </c>
    </row>
    <row r="378" spans="1:15">
      <c r="A378" s="1" t="s">
        <v>27</v>
      </c>
      <c r="B378" s="1" t="s">
        <v>24</v>
      </c>
      <c r="C378" s="2">
        <v>289786</v>
      </c>
      <c r="D378" s="4">
        <v>0.0003595923134524103</v>
      </c>
      <c r="E378" s="2">
        <v>179602</v>
      </c>
      <c r="F378" s="2">
        <v>120</v>
      </c>
      <c r="G378" s="3">
        <v>2.226380846555706</v>
      </c>
      <c r="I378" s="1" t="s">
        <v>33</v>
      </c>
      <c r="J378" s="1" t="s">
        <v>19</v>
      </c>
      <c r="K378" s="2">
        <v>280560</v>
      </c>
      <c r="L378" s="4">
        <v>0.0003481438698287986</v>
      </c>
      <c r="M378" s="2">
        <v>320</v>
      </c>
      <c r="N378" s="2">
        <v>71</v>
      </c>
      <c r="O378" s="3">
        <v>4.923153692614751</v>
      </c>
    </row>
    <row r="379" spans="1:15">
      <c r="A379" s="1" t="s">
        <v>53</v>
      </c>
      <c r="B379" s="1" t="s">
        <v>14</v>
      </c>
      <c r="C379" s="2">
        <v>288420</v>
      </c>
      <c r="D379" s="4">
        <v>0.0003578972588252855</v>
      </c>
      <c r="E379" s="2">
        <v>0</v>
      </c>
      <c r="F379" s="2">
        <v>0</v>
      </c>
      <c r="G379" s="3">
        <v>0.6375840787740088</v>
      </c>
      <c r="I379" s="1" t="s">
        <v>94</v>
      </c>
      <c r="J379" s="1" t="s">
        <v>14</v>
      </c>
      <c r="K379" s="2">
        <v>280067</v>
      </c>
      <c r="L379" s="4">
        <v>0.0003475321114604439</v>
      </c>
      <c r="M379" s="2">
        <v>0</v>
      </c>
      <c r="N379" s="2">
        <v>0</v>
      </c>
      <c r="O379" s="3">
        <v>7.111409055690196</v>
      </c>
    </row>
    <row r="380" spans="1:15">
      <c r="A380" s="1" t="s">
        <v>18</v>
      </c>
      <c r="B380" s="1" t="s">
        <v>41</v>
      </c>
      <c r="C380" s="2">
        <v>288286</v>
      </c>
      <c r="D380" s="4">
        <v>0.0003577309796744548</v>
      </c>
      <c r="E380" s="2">
        <v>808</v>
      </c>
      <c r="F380" s="2">
        <v>1297</v>
      </c>
      <c r="G380" s="3">
        <v>3.404206239637011</v>
      </c>
      <c r="I380" s="1" t="s">
        <v>21</v>
      </c>
      <c r="J380" s="1" t="s">
        <v>30</v>
      </c>
      <c r="K380" s="2">
        <v>279370</v>
      </c>
      <c r="L380" s="4">
        <v>0.0003466672116982873</v>
      </c>
      <c r="M380" s="2">
        <v>77160</v>
      </c>
      <c r="N380" s="2">
        <v>40576</v>
      </c>
      <c r="O380" s="3">
        <v>3.937996205748662</v>
      </c>
    </row>
    <row r="381" spans="1:15">
      <c r="A381" s="1" t="s">
        <v>31</v>
      </c>
      <c r="B381" s="1" t="s">
        <v>24</v>
      </c>
      <c r="C381" s="2">
        <v>285015</v>
      </c>
      <c r="D381" s="4">
        <v>0.0003536720311493265</v>
      </c>
      <c r="E381" s="2">
        <v>103</v>
      </c>
      <c r="F381" s="2">
        <v>12559</v>
      </c>
      <c r="G381" s="3">
        <v>5.57420837499782</v>
      </c>
      <c r="I381" s="1" t="s">
        <v>32</v>
      </c>
      <c r="J381" s="1" t="s">
        <v>14</v>
      </c>
      <c r="K381" s="2">
        <v>279219</v>
      </c>
      <c r="L381" s="4">
        <v>0.0003464798374313064</v>
      </c>
      <c r="M381" s="2">
        <v>0</v>
      </c>
      <c r="N381" s="2">
        <v>276859</v>
      </c>
      <c r="O381" s="3">
        <v>5.291323298199652</v>
      </c>
    </row>
    <row r="382" spans="1:15">
      <c r="A382" s="1" t="s">
        <v>27</v>
      </c>
      <c r="B382" s="1" t="s">
        <v>27</v>
      </c>
      <c r="C382" s="2">
        <v>284589</v>
      </c>
      <c r="D382" s="4">
        <v>0.0003531434123563871</v>
      </c>
      <c r="E382" s="2">
        <v>1690</v>
      </c>
      <c r="F382" s="2">
        <v>4224</v>
      </c>
      <c r="G382" s="3">
        <v>4.7740039144171</v>
      </c>
      <c r="I382" s="1" t="s">
        <v>23</v>
      </c>
      <c r="J382" s="1" t="s">
        <v>31</v>
      </c>
      <c r="K382" s="2">
        <v>272191</v>
      </c>
      <c r="L382" s="4">
        <v>0.0003377588682369921</v>
      </c>
      <c r="M382" s="2">
        <v>18507</v>
      </c>
      <c r="N382" s="2">
        <v>89</v>
      </c>
      <c r="O382" s="3">
        <v>2.980120577094768</v>
      </c>
    </row>
    <row r="383" spans="1:15">
      <c r="A383" s="1" t="s">
        <v>36</v>
      </c>
      <c r="B383" s="1" t="s">
        <v>39</v>
      </c>
      <c r="C383" s="2">
        <v>284210</v>
      </c>
      <c r="D383" s="4">
        <v>0.000352673115355157</v>
      </c>
      <c r="E383" s="2">
        <v>0</v>
      </c>
      <c r="F383" s="2">
        <v>0</v>
      </c>
      <c r="G383" s="3">
        <v>8.220196333696878</v>
      </c>
      <c r="I383" s="1" t="s">
        <v>47</v>
      </c>
      <c r="J383" s="1" t="s">
        <v>17</v>
      </c>
      <c r="K383" s="2">
        <v>271859</v>
      </c>
      <c r="L383" s="4">
        <v>0.0003373468930274713</v>
      </c>
      <c r="M383" s="2">
        <v>174827</v>
      </c>
      <c r="N383" s="2">
        <v>10942</v>
      </c>
      <c r="O383" s="3">
        <v>2.44935426084845</v>
      </c>
    </row>
    <row r="384" spans="1:15">
      <c r="A384" s="1" t="s">
        <v>16</v>
      </c>
      <c r="B384" s="1" t="s">
        <v>15</v>
      </c>
      <c r="C384" s="2">
        <v>284015</v>
      </c>
      <c r="D384" s="4">
        <v>0.0003524311419640228</v>
      </c>
      <c r="E384" s="2">
        <v>12</v>
      </c>
      <c r="F384" s="2">
        <v>5148</v>
      </c>
      <c r="G384" s="3">
        <v>2.665732443709011</v>
      </c>
      <c r="I384" s="1" t="s">
        <v>36</v>
      </c>
      <c r="J384" s="1" t="s">
        <v>31</v>
      </c>
      <c r="K384" s="2">
        <v>267863</v>
      </c>
      <c r="L384" s="4">
        <v>0.0003323882998429978</v>
      </c>
      <c r="M384" s="2">
        <v>0</v>
      </c>
      <c r="N384" s="2">
        <v>37887</v>
      </c>
      <c r="O384" s="3">
        <v>4.923587804213351</v>
      </c>
    </row>
    <row r="385" spans="1:15">
      <c r="A385" s="1" t="s">
        <v>17</v>
      </c>
      <c r="B385" s="1" t="s">
        <v>45</v>
      </c>
      <c r="C385" s="2">
        <v>283277</v>
      </c>
      <c r="D385" s="4">
        <v>0.0003515153657452687</v>
      </c>
      <c r="E385" s="2">
        <v>38</v>
      </c>
      <c r="F385" s="2">
        <v>84</v>
      </c>
      <c r="G385" s="3">
        <v>4.672578430299531</v>
      </c>
      <c r="I385" s="1" t="s">
        <v>31</v>
      </c>
      <c r="J385" s="1" t="s">
        <v>35</v>
      </c>
      <c r="K385" s="2">
        <v>267217</v>
      </c>
      <c r="L385" s="4">
        <v>0.0003315866854292917</v>
      </c>
      <c r="M385" s="2">
        <v>29074</v>
      </c>
      <c r="N385" s="2">
        <v>119</v>
      </c>
      <c r="O385" s="3">
        <v>3.08166770826707</v>
      </c>
    </row>
    <row r="386" spans="1:15">
      <c r="A386" s="1" t="s">
        <v>29</v>
      </c>
      <c r="B386" s="1" t="s">
        <v>23</v>
      </c>
      <c r="C386" s="2">
        <v>282756</v>
      </c>
      <c r="D386" s="4">
        <v>0.0003508688624797254</v>
      </c>
      <c r="E386" s="2">
        <v>172817</v>
      </c>
      <c r="F386" s="2">
        <v>1510</v>
      </c>
      <c r="G386" s="3">
        <v>2.013902445925081</v>
      </c>
      <c r="I386" s="1" t="s">
        <v>15</v>
      </c>
      <c r="J386" s="1" t="s">
        <v>47</v>
      </c>
      <c r="K386" s="2">
        <v>266824</v>
      </c>
      <c r="L386" s="4">
        <v>0.0003310990159794673</v>
      </c>
      <c r="M386" s="2">
        <v>102798</v>
      </c>
      <c r="N386" s="2">
        <v>1321</v>
      </c>
      <c r="O386" s="3">
        <v>3.051056126885115</v>
      </c>
    </row>
    <row r="387" spans="1:15">
      <c r="A387" s="1" t="s">
        <v>19</v>
      </c>
      <c r="B387" s="1" t="s">
        <v>32</v>
      </c>
      <c r="C387" s="2">
        <v>280999</v>
      </c>
      <c r="D387" s="4">
        <v>0.0003486886201811469</v>
      </c>
      <c r="E387" s="2">
        <v>21</v>
      </c>
      <c r="F387" s="2">
        <v>14066</v>
      </c>
      <c r="G387" s="3">
        <v>4.931444595888212</v>
      </c>
      <c r="I387" s="1" t="s">
        <v>24</v>
      </c>
      <c r="J387" s="1" t="s">
        <v>34</v>
      </c>
      <c r="K387" s="2">
        <v>264805</v>
      </c>
      <c r="L387" s="4">
        <v>0.0003285936607143392</v>
      </c>
      <c r="M387" s="2">
        <v>0</v>
      </c>
      <c r="N387" s="2">
        <v>0</v>
      </c>
      <c r="O387" s="3">
        <v>6.604807311040226</v>
      </c>
    </row>
    <row r="388" spans="1:15">
      <c r="A388" s="1" t="s">
        <v>24</v>
      </c>
      <c r="B388" s="1" t="s">
        <v>30</v>
      </c>
      <c r="C388" s="2">
        <v>280269</v>
      </c>
      <c r="D388" s="4">
        <v>0.0003477827710758752</v>
      </c>
      <c r="E388" s="2">
        <v>6246</v>
      </c>
      <c r="F388" s="2">
        <v>39902</v>
      </c>
      <c r="G388" s="3">
        <v>4.439677595452933</v>
      </c>
      <c r="I388" s="1" t="s">
        <v>31</v>
      </c>
      <c r="J388" s="1" t="s">
        <v>26</v>
      </c>
      <c r="K388" s="2">
        <v>264276</v>
      </c>
      <c r="L388" s="4">
        <v>0.0003279372303353136</v>
      </c>
      <c r="M388" s="2">
        <v>15819</v>
      </c>
      <c r="N388" s="2">
        <v>14151</v>
      </c>
      <c r="O388" s="3">
        <v>3.801578652620752</v>
      </c>
    </row>
    <row r="389" spans="1:15">
      <c r="A389" s="1" t="s">
        <v>94</v>
      </c>
      <c r="B389" s="1" t="s">
        <v>14</v>
      </c>
      <c r="C389" s="2">
        <v>280067</v>
      </c>
      <c r="D389" s="4">
        <v>0.0003475321114604439</v>
      </c>
      <c r="E389" s="2">
        <v>0</v>
      </c>
      <c r="F389" s="2">
        <v>0</v>
      </c>
      <c r="G389" s="3">
        <v>7.111409055690196</v>
      </c>
      <c r="I389" s="1" t="s">
        <v>68</v>
      </c>
      <c r="J389" s="1" t="s">
        <v>14</v>
      </c>
      <c r="K389" s="2">
        <v>261114</v>
      </c>
      <c r="L389" s="4">
        <v>0.0003240135387313833</v>
      </c>
      <c r="M389" s="2">
        <v>0</v>
      </c>
      <c r="N389" s="2">
        <v>0</v>
      </c>
      <c r="O389" s="3">
        <v>0.6406780180304351</v>
      </c>
    </row>
    <row r="390" spans="1:15">
      <c r="A390" s="1" t="s">
        <v>33</v>
      </c>
      <c r="B390" s="1" t="s">
        <v>19</v>
      </c>
      <c r="C390" s="2">
        <v>279868</v>
      </c>
      <c r="D390" s="4">
        <v>0.0003472851745125685</v>
      </c>
      <c r="E390" s="2">
        <v>20</v>
      </c>
      <c r="F390" s="2">
        <v>3</v>
      </c>
      <c r="G390" s="3">
        <v>4.930292137722049</v>
      </c>
      <c r="I390" s="1" t="s">
        <v>24</v>
      </c>
      <c r="J390" s="1" t="s">
        <v>25</v>
      </c>
      <c r="K390" s="2">
        <v>255287</v>
      </c>
      <c r="L390" s="4">
        <v>0.0003167828774486189</v>
      </c>
      <c r="M390" s="2">
        <v>125</v>
      </c>
      <c r="N390" s="2">
        <v>1385</v>
      </c>
      <c r="O390" s="3">
        <v>4.338744236878425</v>
      </c>
    </row>
    <row r="391" spans="1:15">
      <c r="A391" s="1" t="s">
        <v>29</v>
      </c>
      <c r="B391" s="1" t="s">
        <v>35</v>
      </c>
      <c r="C391" s="2">
        <v>277855</v>
      </c>
      <c r="D391" s="4">
        <v>0.0003447872645825521</v>
      </c>
      <c r="E391" s="2">
        <v>33169</v>
      </c>
      <c r="F391" s="2">
        <v>2269</v>
      </c>
      <c r="G391" s="3">
        <v>3.104478954850557</v>
      </c>
      <c r="I391" s="1" t="s">
        <v>36</v>
      </c>
      <c r="J391" s="1" t="s">
        <v>20</v>
      </c>
      <c r="K391" s="2">
        <v>251953</v>
      </c>
      <c r="L391" s="4">
        <v>0.0003126457529048164</v>
      </c>
      <c r="M391" s="2">
        <v>0</v>
      </c>
      <c r="N391" s="2">
        <v>1788</v>
      </c>
      <c r="O391" s="3">
        <v>5.573662548173698</v>
      </c>
    </row>
    <row r="392" spans="1:15">
      <c r="A392" s="1" t="s">
        <v>21</v>
      </c>
      <c r="B392" s="1" t="s">
        <v>30</v>
      </c>
      <c r="C392" s="2">
        <v>271743</v>
      </c>
      <c r="D392" s="4">
        <v>0.0003372029498819761</v>
      </c>
      <c r="E392" s="2">
        <v>69805</v>
      </c>
      <c r="F392" s="2">
        <v>40534</v>
      </c>
      <c r="G392" s="3">
        <v>4.014204597726542</v>
      </c>
      <c r="I392" s="1" t="s">
        <v>25</v>
      </c>
      <c r="J392" s="1" t="s">
        <v>44</v>
      </c>
      <c r="K392" s="2">
        <v>251584</v>
      </c>
      <c r="L392" s="4">
        <v>0.0003121878647954394</v>
      </c>
      <c r="M392" s="2">
        <v>131</v>
      </c>
      <c r="N392" s="2">
        <v>140</v>
      </c>
      <c r="O392" s="3">
        <v>4.184809049860125</v>
      </c>
    </row>
    <row r="393" spans="1:15">
      <c r="A393" s="1" t="s">
        <v>32</v>
      </c>
      <c r="B393" s="1" t="s">
        <v>14</v>
      </c>
      <c r="C393" s="2">
        <v>270278</v>
      </c>
      <c r="D393" s="4">
        <v>0.0003353850472255062</v>
      </c>
      <c r="E393" s="2">
        <v>0</v>
      </c>
      <c r="F393" s="2">
        <v>267960</v>
      </c>
      <c r="G393" s="3">
        <v>5.364524674594339</v>
      </c>
      <c r="I393" s="1" t="s">
        <v>30</v>
      </c>
      <c r="J393" s="1" t="s">
        <v>43</v>
      </c>
      <c r="K393" s="2">
        <v>251243</v>
      </c>
      <c r="L393" s="4">
        <v>0.0003117647215832508</v>
      </c>
      <c r="M393" s="2">
        <v>10</v>
      </c>
      <c r="N393" s="2">
        <v>1635</v>
      </c>
      <c r="O393" s="3">
        <v>3.804587590500031</v>
      </c>
    </row>
    <row r="394" spans="1:15">
      <c r="A394" s="1" t="s">
        <v>36</v>
      </c>
      <c r="B394" s="1" t="s">
        <v>31</v>
      </c>
      <c r="C394" s="2">
        <v>267041</v>
      </c>
      <c r="D394" s="4">
        <v>0.0003313682889326783</v>
      </c>
      <c r="E394" s="2">
        <v>0</v>
      </c>
      <c r="F394" s="2">
        <v>37830</v>
      </c>
      <c r="G394" s="3">
        <v>4.925127602128515</v>
      </c>
      <c r="I394" s="1" t="s">
        <v>38</v>
      </c>
      <c r="J394" s="1" t="s">
        <v>19</v>
      </c>
      <c r="K394" s="2">
        <v>250404</v>
      </c>
      <c r="L394" s="4">
        <v>0.000310723615556781</v>
      </c>
      <c r="M394" s="2">
        <v>53</v>
      </c>
      <c r="N394" s="2">
        <v>6478</v>
      </c>
      <c r="O394" s="3">
        <v>5.177449242024901</v>
      </c>
    </row>
    <row r="395" spans="1:15">
      <c r="A395" s="1" t="s">
        <v>31</v>
      </c>
      <c r="B395" s="1" t="s">
        <v>35</v>
      </c>
      <c r="C395" s="2">
        <v>266109</v>
      </c>
      <c r="D395" s="4">
        <v>0.0003302117802119752</v>
      </c>
      <c r="E395" s="2">
        <v>28056</v>
      </c>
      <c r="F395" s="2">
        <v>118</v>
      </c>
      <c r="G395" s="3">
        <v>3.089286720854994</v>
      </c>
      <c r="I395" s="1" t="s">
        <v>18</v>
      </c>
      <c r="J395" s="1" t="s">
        <v>28</v>
      </c>
      <c r="K395" s="2">
        <v>249394</v>
      </c>
      <c r="L395" s="4">
        <v>0.0003094703174796243</v>
      </c>
      <c r="M395" s="2">
        <v>8330</v>
      </c>
      <c r="N395" s="2">
        <v>2379</v>
      </c>
      <c r="O395" s="3">
        <v>3.924260407227119</v>
      </c>
    </row>
    <row r="396" spans="1:15">
      <c r="A396" s="1" t="s">
        <v>31</v>
      </c>
      <c r="B396" s="1" t="s">
        <v>26</v>
      </c>
      <c r="C396" s="2">
        <v>263317</v>
      </c>
      <c r="D396" s="4">
        <v>0.0003267472176066074</v>
      </c>
      <c r="E396" s="2">
        <v>14967</v>
      </c>
      <c r="F396" s="2">
        <v>14110</v>
      </c>
      <c r="G396" s="3">
        <v>3.809659080120166</v>
      </c>
      <c r="I396" s="1" t="s">
        <v>53</v>
      </c>
      <c r="J396" s="1" t="s">
        <v>52</v>
      </c>
      <c r="K396" s="2">
        <v>247560</v>
      </c>
      <c r="L396" s="4">
        <v>0.0003071945267137774</v>
      </c>
      <c r="M396" s="2">
        <v>0</v>
      </c>
      <c r="N396" s="2">
        <v>0</v>
      </c>
      <c r="O396" s="3">
        <v>2.604548392308952</v>
      </c>
    </row>
    <row r="397" spans="1:15">
      <c r="A397" s="1" t="s">
        <v>24</v>
      </c>
      <c r="B397" s="1" t="s">
        <v>34</v>
      </c>
      <c r="C397" s="2">
        <v>261180</v>
      </c>
      <c r="D397" s="4">
        <v>0.0003240954374176134</v>
      </c>
      <c r="E397" s="2">
        <v>0</v>
      </c>
      <c r="F397" s="2">
        <v>0</v>
      </c>
      <c r="G397" s="3">
        <v>6.646431579753454</v>
      </c>
      <c r="I397" s="1" t="s">
        <v>43</v>
      </c>
      <c r="J397" s="1" t="s">
        <v>25</v>
      </c>
      <c r="K397" s="2">
        <v>246040</v>
      </c>
      <c r="L397" s="4">
        <v>0.0003053083751521158</v>
      </c>
      <c r="M397" s="2">
        <v>79896</v>
      </c>
      <c r="N397" s="2">
        <v>18</v>
      </c>
      <c r="O397" s="3">
        <v>3.399902454885375</v>
      </c>
    </row>
    <row r="398" spans="1:15">
      <c r="A398" s="1" t="s">
        <v>68</v>
      </c>
      <c r="B398" s="1" t="s">
        <v>14</v>
      </c>
      <c r="C398" s="2">
        <v>261110</v>
      </c>
      <c r="D398" s="4">
        <v>0.0003240085751746422</v>
      </c>
      <c r="E398" s="2">
        <v>0</v>
      </c>
      <c r="F398" s="2">
        <v>0</v>
      </c>
      <c r="G398" s="3">
        <v>0.6406878327141781</v>
      </c>
      <c r="I398" s="1" t="s">
        <v>59</v>
      </c>
      <c r="J398" s="1" t="s">
        <v>14</v>
      </c>
      <c r="K398" s="2">
        <v>243208</v>
      </c>
      <c r="L398" s="4">
        <v>0.0003017941769793358</v>
      </c>
      <c r="M398" s="2">
        <v>0</v>
      </c>
      <c r="N398" s="2">
        <v>0</v>
      </c>
      <c r="O398" s="3">
        <v>0.8412387750403013</v>
      </c>
    </row>
    <row r="399" spans="1:15">
      <c r="A399" s="1" t="s">
        <v>15</v>
      </c>
      <c r="B399" s="1" t="s">
        <v>47</v>
      </c>
      <c r="C399" s="2">
        <v>257455</v>
      </c>
      <c r="D399" s="4">
        <v>0.0003194731252023572</v>
      </c>
      <c r="E399" s="2">
        <v>94135</v>
      </c>
      <c r="F399" s="2">
        <v>1174</v>
      </c>
      <c r="G399" s="3">
        <v>3.117457419743233</v>
      </c>
      <c r="I399" s="1" t="s">
        <v>40</v>
      </c>
      <c r="J399" s="1" t="s">
        <v>34</v>
      </c>
      <c r="K399" s="2">
        <v>242288</v>
      </c>
      <c r="L399" s="4">
        <v>0.0003006525589288564</v>
      </c>
      <c r="M399" s="2">
        <v>0</v>
      </c>
      <c r="N399" s="2">
        <v>0</v>
      </c>
      <c r="O399" s="3">
        <v>7.475182427524242</v>
      </c>
    </row>
    <row r="400" spans="1:15">
      <c r="A400" s="1" t="s">
        <v>23</v>
      </c>
      <c r="B400" s="1" t="s">
        <v>31</v>
      </c>
      <c r="C400" s="2">
        <v>256272</v>
      </c>
      <c r="D400" s="4">
        <v>0.000318005153296143</v>
      </c>
      <c r="E400" s="2">
        <v>2802</v>
      </c>
      <c r="F400" s="2">
        <v>72</v>
      </c>
      <c r="G400" s="3">
        <v>3.098212055940571</v>
      </c>
      <c r="I400" s="1" t="s">
        <v>15</v>
      </c>
      <c r="J400" s="1" t="s">
        <v>45</v>
      </c>
      <c r="K400" s="2">
        <v>240410</v>
      </c>
      <c r="L400" s="4">
        <v>0.0002983221690388561</v>
      </c>
      <c r="M400" s="2">
        <v>15625</v>
      </c>
      <c r="N400" s="2">
        <v>92</v>
      </c>
      <c r="O400" s="3">
        <v>3.297870304895818</v>
      </c>
    </row>
    <row r="401" spans="1:15">
      <c r="A401" s="1" t="s">
        <v>24</v>
      </c>
      <c r="B401" s="1" t="s">
        <v>25</v>
      </c>
      <c r="C401" s="2">
        <v>253961</v>
      </c>
      <c r="D401" s="4">
        <v>0.0003151374583889062</v>
      </c>
      <c r="E401" s="2">
        <v>4</v>
      </c>
      <c r="F401" s="2">
        <v>1243</v>
      </c>
      <c r="G401" s="3">
        <v>4.343757506073698</v>
      </c>
      <c r="I401" s="1" t="s">
        <v>33</v>
      </c>
      <c r="J401" s="1" t="s">
        <v>14</v>
      </c>
      <c r="K401" s="2">
        <v>239670</v>
      </c>
      <c r="L401" s="4">
        <v>0.0002974039110417314</v>
      </c>
      <c r="M401" s="2">
        <v>0</v>
      </c>
      <c r="N401" s="2">
        <v>237757</v>
      </c>
      <c r="O401" s="3">
        <v>2.954963074227013</v>
      </c>
    </row>
    <row r="402" spans="1:15">
      <c r="A402" s="1" t="s">
        <v>48</v>
      </c>
      <c r="B402" s="1" t="s">
        <v>15</v>
      </c>
      <c r="C402" s="2">
        <v>253372</v>
      </c>
      <c r="D402" s="4">
        <v>0.0003144065746587623</v>
      </c>
      <c r="E402" s="2">
        <v>245160</v>
      </c>
      <c r="F402" s="2">
        <v>2</v>
      </c>
      <c r="G402" s="3">
        <v>1.216787963942349</v>
      </c>
      <c r="I402" s="1" t="s">
        <v>55</v>
      </c>
      <c r="J402" s="1" t="s">
        <v>34</v>
      </c>
      <c r="K402" s="2">
        <v>239240</v>
      </c>
      <c r="L402" s="4">
        <v>0.0002968703286920508</v>
      </c>
      <c r="M402" s="2">
        <v>0</v>
      </c>
      <c r="N402" s="2">
        <v>0</v>
      </c>
      <c r="O402" s="3">
        <v>8.579505935462151</v>
      </c>
    </row>
    <row r="403" spans="1:15">
      <c r="A403" s="1" t="s">
        <v>36</v>
      </c>
      <c r="B403" s="1" t="s">
        <v>20</v>
      </c>
      <c r="C403" s="2">
        <v>251539</v>
      </c>
      <c r="D403" s="4">
        <v>0.0003121320247821007</v>
      </c>
      <c r="E403" s="2">
        <v>0</v>
      </c>
      <c r="F403" s="2">
        <v>1785</v>
      </c>
      <c r="G403" s="3">
        <v>5.575668186643056</v>
      </c>
      <c r="I403" s="1" t="s">
        <v>28</v>
      </c>
      <c r="J403" s="1" t="s">
        <v>30</v>
      </c>
      <c r="K403" s="2">
        <v>238946</v>
      </c>
      <c r="L403" s="4">
        <v>0.0002965055072715716</v>
      </c>
      <c r="M403" s="2">
        <v>51308</v>
      </c>
      <c r="N403" s="2">
        <v>26401</v>
      </c>
      <c r="O403" s="3">
        <v>3.328044830212691</v>
      </c>
    </row>
    <row r="404" spans="1:15">
      <c r="A404" s="1" t="s">
        <v>30</v>
      </c>
      <c r="B404" s="1" t="s">
        <v>43</v>
      </c>
      <c r="C404" s="2">
        <v>251076</v>
      </c>
      <c r="D404" s="4">
        <v>0.0003115574930893051</v>
      </c>
      <c r="E404" s="2">
        <v>5</v>
      </c>
      <c r="F404" s="2">
        <v>1627</v>
      </c>
      <c r="G404" s="3">
        <v>3.804656757316507</v>
      </c>
      <c r="I404" s="1" t="s">
        <v>46</v>
      </c>
      <c r="J404" s="1" t="s">
        <v>20</v>
      </c>
      <c r="K404" s="2">
        <v>237156</v>
      </c>
      <c r="L404" s="4">
        <v>0.0002942843156298779</v>
      </c>
      <c r="M404" s="2">
        <v>0</v>
      </c>
      <c r="N404" s="2">
        <v>183</v>
      </c>
      <c r="O404" s="3">
        <v>4.238416907014708</v>
      </c>
    </row>
    <row r="405" spans="1:15">
      <c r="A405" s="1" t="s">
        <v>25</v>
      </c>
      <c r="B405" s="1" t="s">
        <v>44</v>
      </c>
      <c r="C405" s="2">
        <v>250818</v>
      </c>
      <c r="D405" s="4">
        <v>0.0003112373436794968</v>
      </c>
      <c r="E405" s="2">
        <v>0</v>
      </c>
      <c r="F405" s="2">
        <v>6</v>
      </c>
      <c r="G405" s="3">
        <v>4.190743886005031</v>
      </c>
      <c r="I405" s="1" t="s">
        <v>26</v>
      </c>
      <c r="J405" s="1" t="s">
        <v>41</v>
      </c>
      <c r="K405" s="2">
        <v>233823</v>
      </c>
      <c r="L405" s="4">
        <v>0.0002901484319752608</v>
      </c>
      <c r="M405" s="2">
        <v>72836</v>
      </c>
      <c r="N405" s="2">
        <v>1870</v>
      </c>
      <c r="O405" s="3">
        <v>3.304662073448738</v>
      </c>
    </row>
    <row r="406" spans="1:15">
      <c r="A406" s="1" t="s">
        <v>38</v>
      </c>
      <c r="B406" s="1" t="s">
        <v>19</v>
      </c>
      <c r="C406" s="2">
        <v>250044</v>
      </c>
      <c r="D406" s="4">
        <v>0.0003102768954500717</v>
      </c>
      <c r="E406" s="2">
        <v>38</v>
      </c>
      <c r="F406" s="2">
        <v>6385</v>
      </c>
      <c r="G406" s="3">
        <v>5.178024667658505</v>
      </c>
      <c r="I406" s="1" t="s">
        <v>30</v>
      </c>
      <c r="J406" s="1" t="s">
        <v>19</v>
      </c>
      <c r="K406" s="2">
        <v>232049</v>
      </c>
      <c r="L406" s="4">
        <v>0.0002879470945605321</v>
      </c>
      <c r="M406" s="2">
        <v>855</v>
      </c>
      <c r="N406" s="2">
        <v>2987</v>
      </c>
      <c r="O406" s="3">
        <v>2.402811475162585</v>
      </c>
    </row>
    <row r="407" spans="1:15">
      <c r="A407" s="1" t="s">
        <v>53</v>
      </c>
      <c r="B407" s="1" t="s">
        <v>52</v>
      </c>
      <c r="C407" s="2">
        <v>247560</v>
      </c>
      <c r="D407" s="4">
        <v>0.0003071945267137774</v>
      </c>
      <c r="E407" s="2">
        <v>0</v>
      </c>
      <c r="F407" s="2">
        <v>0</v>
      </c>
      <c r="G407" s="3">
        <v>2.604548392308952</v>
      </c>
      <c r="I407" s="1" t="s">
        <v>33</v>
      </c>
      <c r="J407" s="1" t="s">
        <v>21</v>
      </c>
      <c r="K407" s="2">
        <v>228246</v>
      </c>
      <c r="L407" s="4">
        <v>0.0002832279929888222</v>
      </c>
      <c r="M407" s="2">
        <v>492</v>
      </c>
      <c r="N407" s="2">
        <v>893</v>
      </c>
      <c r="O407" s="3">
        <v>2.783645715587564</v>
      </c>
    </row>
    <row r="408" spans="1:15">
      <c r="A408" s="1" t="s">
        <v>64</v>
      </c>
      <c r="B408" s="1" t="s">
        <v>17</v>
      </c>
      <c r="C408" s="2">
        <v>247094</v>
      </c>
      <c r="D408" s="4">
        <v>0.0003066162723534258</v>
      </c>
      <c r="E408" s="2">
        <v>245443</v>
      </c>
      <c r="F408" s="2">
        <v>226</v>
      </c>
      <c r="G408" s="3">
        <v>1.076039887654116</v>
      </c>
      <c r="I408" s="1" t="s">
        <v>31</v>
      </c>
      <c r="J408" s="1" t="s">
        <v>21</v>
      </c>
      <c r="K408" s="2">
        <v>226557</v>
      </c>
      <c r="L408" s="4">
        <v>0.0002811321311548443</v>
      </c>
      <c r="M408" s="2">
        <v>15932</v>
      </c>
      <c r="N408" s="2">
        <v>836</v>
      </c>
      <c r="O408" s="3">
        <v>4.32496457845052</v>
      </c>
    </row>
    <row r="409" spans="1:15">
      <c r="A409" s="1" t="s">
        <v>49</v>
      </c>
      <c r="B409" s="1" t="s">
        <v>15</v>
      </c>
      <c r="C409" s="2">
        <v>246501</v>
      </c>
      <c r="D409" s="4">
        <v>0.0003058804250665408</v>
      </c>
      <c r="E409" s="2">
        <v>244741</v>
      </c>
      <c r="F409" s="2">
        <v>1</v>
      </c>
      <c r="G409" s="3">
        <v>1.143768179439443</v>
      </c>
      <c r="I409" s="1" t="s">
        <v>19</v>
      </c>
      <c r="J409" s="1" t="s">
        <v>39</v>
      </c>
      <c r="K409" s="2">
        <v>222861</v>
      </c>
      <c r="L409" s="4">
        <v>0.000276545804725962</v>
      </c>
      <c r="M409" s="2">
        <v>0</v>
      </c>
      <c r="N409" s="2">
        <v>0</v>
      </c>
      <c r="O409" s="3">
        <v>5.420975406194874</v>
      </c>
    </row>
    <row r="410" spans="1:15">
      <c r="A410" s="1" t="s">
        <v>18</v>
      </c>
      <c r="B410" s="1" t="s">
        <v>28</v>
      </c>
      <c r="C410" s="2">
        <v>244946</v>
      </c>
      <c r="D410" s="4">
        <v>0.0003039508423833936</v>
      </c>
      <c r="E410" s="2">
        <v>6320</v>
      </c>
      <c r="F410" s="2">
        <v>2212</v>
      </c>
      <c r="G410" s="3">
        <v>3.954075592171336</v>
      </c>
      <c r="I410" s="1" t="s">
        <v>17</v>
      </c>
      <c r="J410" s="1" t="s">
        <v>47</v>
      </c>
      <c r="K410" s="2">
        <v>221598</v>
      </c>
      <c r="L410" s="4">
        <v>0.0002749785616849234</v>
      </c>
      <c r="M410" s="2">
        <v>37350</v>
      </c>
      <c r="N410" s="2">
        <v>3792</v>
      </c>
      <c r="O410" s="3">
        <v>4.071593606440587</v>
      </c>
    </row>
    <row r="411" spans="1:15">
      <c r="A411" s="1" t="s">
        <v>59</v>
      </c>
      <c r="B411" s="1" t="s">
        <v>14</v>
      </c>
      <c r="C411" s="2">
        <v>243207</v>
      </c>
      <c r="D411" s="4">
        <v>0.0003017929360901505</v>
      </c>
      <c r="E411" s="2">
        <v>0</v>
      </c>
      <c r="F411" s="2">
        <v>0</v>
      </c>
      <c r="G411" s="3">
        <v>0.8412381222580008</v>
      </c>
      <c r="I411" s="1" t="s">
        <v>28</v>
      </c>
      <c r="J411" s="1" t="s">
        <v>28</v>
      </c>
      <c r="K411" s="2">
        <v>221071</v>
      </c>
      <c r="L411" s="4">
        <v>0.0002743246130842684</v>
      </c>
      <c r="M411" s="2">
        <v>1182</v>
      </c>
      <c r="N411" s="2">
        <v>6502</v>
      </c>
      <c r="O411" s="3">
        <v>3.437922658331485</v>
      </c>
    </row>
    <row r="412" spans="1:15">
      <c r="A412" s="1" t="s">
        <v>40</v>
      </c>
      <c r="B412" s="1" t="s">
        <v>34</v>
      </c>
      <c r="C412" s="2">
        <v>240325</v>
      </c>
      <c r="D412" s="4">
        <v>0.0002982166934581053</v>
      </c>
      <c r="E412" s="2">
        <v>0</v>
      </c>
      <c r="F412" s="2">
        <v>0</v>
      </c>
      <c r="G412" s="3">
        <v>7.508731925517501</v>
      </c>
      <c r="I412" s="1" t="s">
        <v>26</v>
      </c>
      <c r="J412" s="1" t="s">
        <v>28</v>
      </c>
      <c r="K412" s="2">
        <v>220077</v>
      </c>
      <c r="L412" s="4">
        <v>0.0002730911692340765</v>
      </c>
      <c r="M412" s="2">
        <v>4522</v>
      </c>
      <c r="N412" s="2">
        <v>292</v>
      </c>
      <c r="O412" s="3">
        <v>3.617783775678518</v>
      </c>
    </row>
    <row r="413" spans="1:15">
      <c r="A413" s="1" t="s">
        <v>15</v>
      </c>
      <c r="B413" s="1" t="s">
        <v>45</v>
      </c>
      <c r="C413" s="2">
        <v>239492</v>
      </c>
      <c r="D413" s="4">
        <v>0.0002971830327667473</v>
      </c>
      <c r="E413" s="2">
        <v>14736</v>
      </c>
      <c r="F413" s="2">
        <v>92</v>
      </c>
      <c r="G413" s="3">
        <v>3.306072854208089</v>
      </c>
      <c r="I413" s="1" t="s">
        <v>38</v>
      </c>
      <c r="J413" s="1" t="s">
        <v>20</v>
      </c>
      <c r="K413" s="2">
        <v>218942</v>
      </c>
      <c r="L413" s="4">
        <v>0.0002716827600087569</v>
      </c>
      <c r="M413" s="2">
        <v>3</v>
      </c>
      <c r="N413" s="2">
        <v>3898</v>
      </c>
      <c r="O413" s="3">
        <v>4.121867891953072</v>
      </c>
    </row>
    <row r="414" spans="1:15">
      <c r="A414" s="1" t="s">
        <v>55</v>
      </c>
      <c r="B414" s="1" t="s">
        <v>34</v>
      </c>
      <c r="C414" s="2">
        <v>239240</v>
      </c>
      <c r="D414" s="4">
        <v>0.0002968703286920508</v>
      </c>
      <c r="E414" s="2">
        <v>0</v>
      </c>
      <c r="F414" s="2">
        <v>0</v>
      </c>
      <c r="G414" s="3">
        <v>8.579505935462151</v>
      </c>
      <c r="I414" s="1" t="s">
        <v>25</v>
      </c>
      <c r="J414" s="1" t="s">
        <v>34</v>
      </c>
      <c r="K414" s="2">
        <v>216202</v>
      </c>
      <c r="L414" s="4">
        <v>0.0002682827236410248</v>
      </c>
      <c r="M414" s="2">
        <v>0</v>
      </c>
      <c r="N414" s="2">
        <v>0</v>
      </c>
      <c r="O414" s="3">
        <v>6.025277286981617</v>
      </c>
    </row>
    <row r="415" spans="1:15">
      <c r="A415" s="1" t="s">
        <v>51</v>
      </c>
      <c r="B415" s="1" t="s">
        <v>16</v>
      </c>
      <c r="C415" s="2">
        <v>239171</v>
      </c>
      <c r="D415" s="4">
        <v>0.0002967847073382649</v>
      </c>
      <c r="E415" s="2">
        <v>208400</v>
      </c>
      <c r="F415" s="2">
        <v>49</v>
      </c>
      <c r="G415" s="3">
        <v>1.700135049817912</v>
      </c>
      <c r="I415" s="1" t="s">
        <v>42</v>
      </c>
      <c r="J415" s="1" t="s">
        <v>34</v>
      </c>
      <c r="K415" s="2">
        <v>215971</v>
      </c>
      <c r="L415" s="4">
        <v>0.0002679960782392196</v>
      </c>
      <c r="M415" s="2">
        <v>0</v>
      </c>
      <c r="N415" s="2">
        <v>0</v>
      </c>
      <c r="O415" s="3">
        <v>7.313819911006579</v>
      </c>
    </row>
    <row r="416" spans="1:15">
      <c r="A416" s="1" t="s">
        <v>43</v>
      </c>
      <c r="B416" s="1" t="s">
        <v>25</v>
      </c>
      <c r="C416" s="2">
        <v>239087</v>
      </c>
      <c r="D416" s="4">
        <v>0.0002966804726466994</v>
      </c>
      <c r="E416" s="2">
        <v>73510</v>
      </c>
      <c r="F416" s="2">
        <v>12</v>
      </c>
      <c r="G416" s="3">
        <v>3.458464910262782</v>
      </c>
      <c r="I416" s="1" t="s">
        <v>16</v>
      </c>
      <c r="J416" s="1" t="s">
        <v>17</v>
      </c>
      <c r="K416" s="2">
        <v>215204</v>
      </c>
      <c r="L416" s="4">
        <v>0.0002670443162340917</v>
      </c>
      <c r="M416" s="2">
        <v>406</v>
      </c>
      <c r="N416" s="2">
        <v>410</v>
      </c>
      <c r="O416" s="3">
        <v>2.666827754130993</v>
      </c>
    </row>
    <row r="417" spans="1:15">
      <c r="A417" s="1" t="s">
        <v>28</v>
      </c>
      <c r="B417" s="1" t="s">
        <v>30</v>
      </c>
      <c r="C417" s="2">
        <v>236359</v>
      </c>
      <c r="D417" s="4">
        <v>0.0002932953269491909</v>
      </c>
      <c r="E417" s="2">
        <v>48999</v>
      </c>
      <c r="F417" s="2">
        <v>26311</v>
      </c>
      <c r="G417" s="3">
        <v>3.349773014778374</v>
      </c>
      <c r="I417" s="1" t="s">
        <v>29</v>
      </c>
      <c r="J417" s="1" t="s">
        <v>40</v>
      </c>
      <c r="K417" s="2">
        <v>214221</v>
      </c>
      <c r="L417" s="4">
        <v>0.0002658245221649382</v>
      </c>
      <c r="M417" s="2">
        <v>37634</v>
      </c>
      <c r="N417" s="2">
        <v>4983</v>
      </c>
      <c r="O417" s="3">
        <v>2.738984506654316</v>
      </c>
    </row>
    <row r="418" spans="1:15">
      <c r="A418" s="1" t="s">
        <v>57</v>
      </c>
      <c r="B418" s="1" t="s">
        <v>24</v>
      </c>
      <c r="C418" s="2">
        <v>233087</v>
      </c>
      <c r="D418" s="4">
        <v>0.0002892351375348773</v>
      </c>
      <c r="E418" s="2">
        <v>231172</v>
      </c>
      <c r="F418" s="2">
        <v>69</v>
      </c>
      <c r="G418" s="3">
        <v>1.097924809191393</v>
      </c>
      <c r="I418" s="1" t="s">
        <v>19</v>
      </c>
      <c r="J418" s="1" t="s">
        <v>47</v>
      </c>
      <c r="K418" s="2">
        <v>213731</v>
      </c>
      <c r="L418" s="4">
        <v>0.0002652164864641394</v>
      </c>
      <c r="M418" s="2">
        <v>228</v>
      </c>
      <c r="N418" s="2">
        <v>1395</v>
      </c>
      <c r="O418" s="3">
        <v>2.837431163471827</v>
      </c>
    </row>
    <row r="419" spans="1:15">
      <c r="A419" s="1" t="s">
        <v>30</v>
      </c>
      <c r="B419" s="1" t="s">
        <v>19</v>
      </c>
      <c r="C419" s="2">
        <v>230918</v>
      </c>
      <c r="D419" s="4">
        <v>0.0002865436488919536</v>
      </c>
      <c r="E419" s="2">
        <v>2</v>
      </c>
      <c r="F419" s="2">
        <v>2939</v>
      </c>
      <c r="G419" s="3">
        <v>2.40642565759275</v>
      </c>
      <c r="I419" s="1" t="s">
        <v>27</v>
      </c>
      <c r="J419" s="1" t="s">
        <v>21</v>
      </c>
      <c r="K419" s="2">
        <v>213124</v>
      </c>
      <c r="L419" s="4">
        <v>0.0002644632667286601</v>
      </c>
      <c r="M419" s="2">
        <v>13905</v>
      </c>
      <c r="N419" s="2">
        <v>4365</v>
      </c>
      <c r="O419" s="3">
        <v>4.897566674799637</v>
      </c>
    </row>
    <row r="420" spans="1:15">
      <c r="A420" s="1" t="s">
        <v>84</v>
      </c>
      <c r="B420" s="1" t="s">
        <v>17</v>
      </c>
      <c r="C420" s="2">
        <v>227841</v>
      </c>
      <c r="D420" s="4">
        <v>0.0002827254328687742</v>
      </c>
      <c r="E420" s="2">
        <v>219189</v>
      </c>
      <c r="F420" s="2">
        <v>1794</v>
      </c>
      <c r="G420" s="3">
        <v>1.25284738041001</v>
      </c>
      <c r="I420" s="1" t="s">
        <v>19</v>
      </c>
      <c r="J420" s="1" t="s">
        <v>34</v>
      </c>
      <c r="K420" s="2">
        <v>212423</v>
      </c>
      <c r="L420" s="4">
        <v>0.0002635934034097622</v>
      </c>
      <c r="M420" s="2">
        <v>0</v>
      </c>
      <c r="N420" s="2">
        <v>0</v>
      </c>
      <c r="O420" s="3">
        <v>6.135771550161739</v>
      </c>
    </row>
    <row r="421" spans="1:15">
      <c r="A421" s="1" t="s">
        <v>33</v>
      </c>
      <c r="B421" s="1" t="s">
        <v>21</v>
      </c>
      <c r="C421" s="2">
        <v>225495</v>
      </c>
      <c r="D421" s="4">
        <v>0.0002798143068400518</v>
      </c>
      <c r="E421" s="2">
        <v>9</v>
      </c>
      <c r="F421" s="2">
        <v>737</v>
      </c>
      <c r="G421" s="3">
        <v>2.794075256657572</v>
      </c>
      <c r="I421" s="1" t="s">
        <v>33</v>
      </c>
      <c r="J421" s="1" t="s">
        <v>93</v>
      </c>
      <c r="K421" s="2">
        <v>212275</v>
      </c>
      <c r="L421" s="4">
        <v>0.0002634097518103373</v>
      </c>
      <c r="M421" s="2">
        <v>14</v>
      </c>
      <c r="N421" s="2">
        <v>13</v>
      </c>
      <c r="O421" s="3">
        <v>2.091725356259524</v>
      </c>
    </row>
    <row r="422" spans="1:15">
      <c r="A422" s="1" t="s">
        <v>31</v>
      </c>
      <c r="B422" s="1" t="s">
        <v>21</v>
      </c>
      <c r="C422" s="2">
        <v>222767</v>
      </c>
      <c r="D422" s="4">
        <v>0.0002764291611425434</v>
      </c>
      <c r="E422" s="2">
        <v>12278</v>
      </c>
      <c r="F422" s="2">
        <v>808</v>
      </c>
      <c r="G422" s="3">
        <v>4.377497564720153</v>
      </c>
      <c r="I422" s="1" t="s">
        <v>26</v>
      </c>
      <c r="J422" s="1" t="s">
        <v>31</v>
      </c>
      <c r="K422" s="2">
        <v>211599</v>
      </c>
      <c r="L422" s="4">
        <v>0.000262570910721072</v>
      </c>
      <c r="M422" s="2">
        <v>4233</v>
      </c>
      <c r="N422" s="2">
        <v>3358</v>
      </c>
      <c r="O422" s="3">
        <v>4.80712101664006</v>
      </c>
    </row>
    <row r="423" spans="1:15">
      <c r="A423" s="1" t="s">
        <v>56</v>
      </c>
      <c r="B423" s="1" t="s">
        <v>18</v>
      </c>
      <c r="C423" s="2">
        <v>222373</v>
      </c>
      <c r="D423" s="4">
        <v>0.0002759402508035338</v>
      </c>
      <c r="E423" s="2">
        <v>219196</v>
      </c>
      <c r="F423" s="2">
        <v>6</v>
      </c>
      <c r="G423" s="3">
        <v>1.080859636736444</v>
      </c>
      <c r="I423" s="1" t="s">
        <v>26</v>
      </c>
      <c r="J423" s="1" t="s">
        <v>36</v>
      </c>
      <c r="K423" s="2">
        <v>210936</v>
      </c>
      <c r="L423" s="4">
        <v>0.0002617482011912157</v>
      </c>
      <c r="M423" s="2">
        <v>2669</v>
      </c>
      <c r="N423" s="2">
        <v>26756</v>
      </c>
      <c r="O423" s="3">
        <v>4.447576516099805</v>
      </c>
    </row>
    <row r="424" spans="1:15">
      <c r="A424" s="1" t="s">
        <v>47</v>
      </c>
      <c r="B424" s="1" t="s">
        <v>17</v>
      </c>
      <c r="C424" s="2">
        <v>220184</v>
      </c>
      <c r="D424" s="4">
        <v>0.000273223944376904</v>
      </c>
      <c r="E424" s="2">
        <v>135268</v>
      </c>
      <c r="F424" s="2">
        <v>7708</v>
      </c>
      <c r="G424" s="3">
        <v>2.641386295098637</v>
      </c>
      <c r="I424" s="1" t="s">
        <v>26</v>
      </c>
      <c r="J424" s="1" t="s">
        <v>25</v>
      </c>
      <c r="K424" s="2">
        <v>207772</v>
      </c>
      <c r="L424" s="4">
        <v>0.0002578220278089148</v>
      </c>
      <c r="M424" s="2">
        <v>1036</v>
      </c>
      <c r="N424" s="2">
        <v>614</v>
      </c>
      <c r="O424" s="3">
        <v>4.960475906281817</v>
      </c>
    </row>
    <row r="425" spans="1:15">
      <c r="A425" s="1" t="s">
        <v>38</v>
      </c>
      <c r="B425" s="1" t="s">
        <v>20</v>
      </c>
      <c r="C425" s="2">
        <v>218738</v>
      </c>
      <c r="D425" s="4">
        <v>0.0002714296186149549</v>
      </c>
      <c r="E425" s="2">
        <v>3</v>
      </c>
      <c r="F425" s="2">
        <v>3877</v>
      </c>
      <c r="G425" s="3">
        <v>4.121510665727901</v>
      </c>
      <c r="I425" s="1" t="s">
        <v>31</v>
      </c>
      <c r="J425" s="1" t="s">
        <v>40</v>
      </c>
      <c r="K425" s="2">
        <v>206991</v>
      </c>
      <c r="L425" s="4">
        <v>0.0002568528933551927</v>
      </c>
      <c r="M425" s="2">
        <v>3385</v>
      </c>
      <c r="N425" s="2">
        <v>66505</v>
      </c>
      <c r="O425" s="3">
        <v>7.623123710692744</v>
      </c>
    </row>
    <row r="426" spans="1:15">
      <c r="A426" s="1" t="s">
        <v>42</v>
      </c>
      <c r="B426" s="1" t="s">
        <v>34</v>
      </c>
      <c r="C426" s="2">
        <v>215876</v>
      </c>
      <c r="D426" s="4">
        <v>0.0002678781937666158</v>
      </c>
      <c r="E426" s="2">
        <v>0</v>
      </c>
      <c r="F426" s="2">
        <v>0</v>
      </c>
      <c r="G426" s="3">
        <v>7.315685856695519</v>
      </c>
      <c r="I426" s="1" t="s">
        <v>43</v>
      </c>
      <c r="J426" s="1" t="s">
        <v>19</v>
      </c>
      <c r="K426" s="2">
        <v>205964</v>
      </c>
      <c r="L426" s="4">
        <v>0.0002555785001618858</v>
      </c>
      <c r="M426" s="2">
        <v>1830</v>
      </c>
      <c r="N426" s="2">
        <v>548</v>
      </c>
      <c r="O426" s="3">
        <v>5.280932590161292</v>
      </c>
    </row>
    <row r="427" spans="1:15">
      <c r="A427" s="1" t="s">
        <v>28</v>
      </c>
      <c r="B427" s="1" t="s">
        <v>28</v>
      </c>
      <c r="C427" s="2">
        <v>214812</v>
      </c>
      <c r="D427" s="4">
        <v>0.0002665578876734527</v>
      </c>
      <c r="E427" s="2">
        <v>16</v>
      </c>
      <c r="F427" s="2">
        <v>5003</v>
      </c>
      <c r="G427" s="3">
        <v>3.471989460551551</v>
      </c>
      <c r="I427" s="1" t="s">
        <v>25</v>
      </c>
      <c r="J427" s="1" t="s">
        <v>41</v>
      </c>
      <c r="K427" s="2">
        <v>205591</v>
      </c>
      <c r="L427" s="4">
        <v>0.0002551156484957675</v>
      </c>
      <c r="M427" s="2">
        <v>66</v>
      </c>
      <c r="N427" s="2">
        <v>20</v>
      </c>
      <c r="O427" s="3">
        <v>3.002952463872455</v>
      </c>
    </row>
    <row r="428" spans="1:15">
      <c r="A428" s="1" t="s">
        <v>16</v>
      </c>
      <c r="B428" s="1" t="s">
        <v>17</v>
      </c>
      <c r="C428" s="2">
        <v>214249</v>
      </c>
      <c r="D428" s="4">
        <v>0.0002658592670621267</v>
      </c>
      <c r="E428" s="2">
        <v>4</v>
      </c>
      <c r="F428" s="2">
        <v>320</v>
      </c>
      <c r="G428" s="3">
        <v>2.668390517575373</v>
      </c>
      <c r="I428" s="1" t="s">
        <v>37</v>
      </c>
      <c r="J428" s="1" t="s">
        <v>25</v>
      </c>
      <c r="K428" s="2">
        <v>204284</v>
      </c>
      <c r="L428" s="4">
        <v>0.0002534938063305756</v>
      </c>
      <c r="M428" s="2">
        <v>948</v>
      </c>
      <c r="N428" s="2">
        <v>44</v>
      </c>
      <c r="O428" s="3">
        <v>4.479587241291551</v>
      </c>
    </row>
    <row r="429" spans="1:15">
      <c r="A429" s="1" t="s">
        <v>19</v>
      </c>
      <c r="B429" s="1" t="s">
        <v>39</v>
      </c>
      <c r="C429" s="2">
        <v>212483</v>
      </c>
      <c r="D429" s="4">
        <v>0.0002636678567608804</v>
      </c>
      <c r="E429" s="2">
        <v>0</v>
      </c>
      <c r="F429" s="2">
        <v>0</v>
      </c>
      <c r="G429" s="3">
        <v>5.554571424537473</v>
      </c>
      <c r="I429" s="1" t="s">
        <v>20</v>
      </c>
      <c r="J429" s="1" t="s">
        <v>27</v>
      </c>
      <c r="K429" s="2">
        <v>202432</v>
      </c>
      <c r="L429" s="4">
        <v>0.0002511956795593932</v>
      </c>
      <c r="M429" s="2">
        <v>915</v>
      </c>
      <c r="N429" s="2">
        <v>672</v>
      </c>
      <c r="O429" s="3">
        <v>2.156501936452657</v>
      </c>
    </row>
    <row r="430" spans="1:15">
      <c r="A430" s="1" t="s">
        <v>33</v>
      </c>
      <c r="B430" s="1" t="s">
        <v>93</v>
      </c>
      <c r="C430" s="2">
        <v>212251</v>
      </c>
      <c r="D430" s="4">
        <v>0.00026337997046989</v>
      </c>
      <c r="E430" s="2">
        <v>8</v>
      </c>
      <c r="F430" s="2">
        <v>11</v>
      </c>
      <c r="G430" s="3">
        <v>2.091707459564339</v>
      </c>
      <c r="I430" s="1" t="s">
        <v>30</v>
      </c>
      <c r="J430" s="1" t="s">
        <v>33</v>
      </c>
      <c r="K430" s="2">
        <v>202233</v>
      </c>
      <c r="L430" s="4">
        <v>0.0002509487426115178</v>
      </c>
      <c r="M430" s="2">
        <v>12</v>
      </c>
      <c r="N430" s="2">
        <v>390</v>
      </c>
      <c r="O430" s="3">
        <v>2.324932132738031</v>
      </c>
    </row>
    <row r="431" spans="1:15">
      <c r="A431" s="1" t="s">
        <v>62</v>
      </c>
      <c r="B431" s="1" t="s">
        <v>14</v>
      </c>
      <c r="C431" s="2">
        <v>211625</v>
      </c>
      <c r="D431" s="4">
        <v>0.0002626031738398899</v>
      </c>
      <c r="E431" s="2">
        <v>0</v>
      </c>
      <c r="F431" s="2">
        <v>32328</v>
      </c>
      <c r="G431" s="3">
        <v>1.471659775546353</v>
      </c>
      <c r="I431" s="1" t="s">
        <v>26</v>
      </c>
      <c r="J431" s="1" t="s">
        <v>27</v>
      </c>
      <c r="K431" s="2">
        <v>202060</v>
      </c>
      <c r="L431" s="4">
        <v>0.0002507340687824603</v>
      </c>
      <c r="M431" s="2">
        <v>71423</v>
      </c>
      <c r="N431" s="2">
        <v>171</v>
      </c>
      <c r="O431" s="3">
        <v>2.083138671681684</v>
      </c>
    </row>
    <row r="432" spans="1:15">
      <c r="A432" s="1" t="s">
        <v>29</v>
      </c>
      <c r="B432" s="1" t="s">
        <v>40</v>
      </c>
      <c r="C432" s="2">
        <v>211354</v>
      </c>
      <c r="D432" s="4">
        <v>0.0002622668928706726</v>
      </c>
      <c r="E432" s="2">
        <v>35366</v>
      </c>
      <c r="F432" s="2">
        <v>4977</v>
      </c>
      <c r="G432" s="3">
        <v>2.754454611694098</v>
      </c>
      <c r="I432" s="1" t="s">
        <v>22</v>
      </c>
      <c r="J432" s="1" t="s">
        <v>43</v>
      </c>
      <c r="K432" s="2">
        <v>200306</v>
      </c>
      <c r="L432" s="4">
        <v>0.0002485575491514376</v>
      </c>
      <c r="M432" s="2">
        <v>49</v>
      </c>
      <c r="N432" s="2">
        <v>897</v>
      </c>
      <c r="O432" s="3">
        <v>4.581804838597022</v>
      </c>
    </row>
    <row r="433" spans="1:15">
      <c r="A433" s="1" t="s">
        <v>19</v>
      </c>
      <c r="B433" s="1" t="s">
        <v>47</v>
      </c>
      <c r="C433" s="2">
        <v>210483</v>
      </c>
      <c r="D433" s="4">
        <v>0.0002611860783902731</v>
      </c>
      <c r="E433" s="2">
        <v>15</v>
      </c>
      <c r="F433" s="2">
        <v>40</v>
      </c>
      <c r="G433" s="3">
        <v>2.850515243511338</v>
      </c>
      <c r="I433" s="1" t="s">
        <v>22</v>
      </c>
      <c r="J433" s="1" t="s">
        <v>33</v>
      </c>
      <c r="K433" s="2">
        <v>199272</v>
      </c>
      <c r="L433" s="4">
        <v>0.0002472744697338336</v>
      </c>
      <c r="M433" s="2">
        <v>4100</v>
      </c>
      <c r="N433" s="2">
        <v>3237</v>
      </c>
      <c r="O433" s="3">
        <v>4.801507487253549</v>
      </c>
    </row>
    <row r="434" spans="1:15">
      <c r="A434" s="1" t="s">
        <v>46</v>
      </c>
      <c r="B434" s="1" t="s">
        <v>20</v>
      </c>
      <c r="C434" s="2">
        <v>210134</v>
      </c>
      <c r="D434" s="4">
        <v>0.0002607530080646021</v>
      </c>
      <c r="E434" s="2">
        <v>0</v>
      </c>
      <c r="F434" s="2">
        <v>135</v>
      </c>
      <c r="G434" s="3">
        <v>4.212578640296105</v>
      </c>
      <c r="I434" s="1" t="s">
        <v>29</v>
      </c>
      <c r="J434" s="1" t="s">
        <v>17</v>
      </c>
      <c r="K434" s="2">
        <v>198705</v>
      </c>
      <c r="L434" s="4">
        <v>0.0002465708855657664</v>
      </c>
      <c r="M434" s="2">
        <v>3714</v>
      </c>
      <c r="N434" s="2">
        <v>2085</v>
      </c>
      <c r="O434" s="3">
        <v>4.672157217986461</v>
      </c>
    </row>
    <row r="435" spans="1:15">
      <c r="A435" s="1" t="s">
        <v>26</v>
      </c>
      <c r="B435" s="1" t="s">
        <v>31</v>
      </c>
      <c r="C435" s="2">
        <v>209640</v>
      </c>
      <c r="D435" s="4">
        <v>0.0002601400088070621</v>
      </c>
      <c r="E435" s="2">
        <v>2369</v>
      </c>
      <c r="F435" s="2">
        <v>3356</v>
      </c>
      <c r="G435" s="3">
        <v>4.840226101889049</v>
      </c>
      <c r="I435" s="1" t="s">
        <v>22</v>
      </c>
      <c r="J435" s="1" t="s">
        <v>22</v>
      </c>
      <c r="K435" s="2">
        <v>198167</v>
      </c>
      <c r="L435" s="4">
        <v>0.000245903287184073</v>
      </c>
      <c r="M435" s="2">
        <v>125</v>
      </c>
      <c r="N435" s="2">
        <v>1100</v>
      </c>
      <c r="O435" s="3">
        <v>3.314345980915098</v>
      </c>
    </row>
    <row r="436" spans="1:15">
      <c r="A436" s="1" t="s">
        <v>26</v>
      </c>
      <c r="B436" s="1" t="s">
        <v>36</v>
      </c>
      <c r="C436" s="2">
        <v>209459</v>
      </c>
      <c r="D436" s="4">
        <v>0.0002599154078645221</v>
      </c>
      <c r="E436" s="2">
        <v>1267</v>
      </c>
      <c r="F436" s="2">
        <v>26747</v>
      </c>
      <c r="G436" s="3">
        <v>4.469772127242222</v>
      </c>
      <c r="I436" s="1" t="s">
        <v>53</v>
      </c>
      <c r="J436" s="1" t="s">
        <v>53</v>
      </c>
      <c r="K436" s="2">
        <v>197256</v>
      </c>
      <c r="L436" s="4">
        <v>0.0002447728371362614</v>
      </c>
      <c r="M436" s="2">
        <v>0</v>
      </c>
      <c r="N436" s="2">
        <v>0</v>
      </c>
      <c r="O436" s="3">
        <v>4.201560408808911</v>
      </c>
    </row>
    <row r="437" spans="1:15">
      <c r="A437" s="1" t="s">
        <v>49</v>
      </c>
      <c r="B437" s="1" t="s">
        <v>17</v>
      </c>
      <c r="C437" s="2">
        <v>207938</v>
      </c>
      <c r="D437" s="4">
        <v>0.0002580280154136752</v>
      </c>
      <c r="E437" s="2">
        <v>199481</v>
      </c>
      <c r="F437" s="2">
        <v>1580</v>
      </c>
      <c r="G437" s="3">
        <v>1.229568429050962</v>
      </c>
      <c r="I437" s="1" t="s">
        <v>37</v>
      </c>
      <c r="J437" s="1" t="s">
        <v>29</v>
      </c>
      <c r="K437" s="2">
        <v>194525</v>
      </c>
      <c r="L437" s="4">
        <v>0.0002413839687711971</v>
      </c>
      <c r="M437" s="2">
        <v>91926</v>
      </c>
      <c r="N437" s="2">
        <v>13648</v>
      </c>
      <c r="O437" s="3">
        <v>3.015118879321413</v>
      </c>
    </row>
    <row r="438" spans="1:15">
      <c r="A438" s="1" t="s">
        <v>58</v>
      </c>
      <c r="B438" s="1" t="s">
        <v>16</v>
      </c>
      <c r="C438" s="2">
        <v>207294</v>
      </c>
      <c r="D438" s="4">
        <v>0.0002572288827783397</v>
      </c>
      <c r="E438" s="2">
        <v>205208</v>
      </c>
      <c r="F438" s="2">
        <v>54</v>
      </c>
      <c r="G438" s="3">
        <v>1.144437369147195</v>
      </c>
      <c r="I438" s="1" t="s">
        <v>35</v>
      </c>
      <c r="J438" s="1" t="s">
        <v>33</v>
      </c>
      <c r="K438" s="2">
        <v>193129</v>
      </c>
      <c r="L438" s="4">
        <v>0.0002396516874685131</v>
      </c>
      <c r="M438" s="2">
        <v>358</v>
      </c>
      <c r="N438" s="2">
        <v>62</v>
      </c>
      <c r="O438" s="3">
        <v>2.699201052146534</v>
      </c>
    </row>
    <row r="439" spans="1:15">
      <c r="A439" s="1" t="s">
        <v>26</v>
      </c>
      <c r="B439" s="1" t="s">
        <v>28</v>
      </c>
      <c r="C439" s="2">
        <v>206340</v>
      </c>
      <c r="D439" s="4">
        <v>0.0002560450744955599</v>
      </c>
      <c r="E439" s="2">
        <v>14</v>
      </c>
      <c r="F439" s="2">
        <v>2</v>
      </c>
      <c r="G439" s="3">
        <v>3.745013085199191</v>
      </c>
      <c r="I439" s="1" t="s">
        <v>33</v>
      </c>
      <c r="J439" s="1" t="s">
        <v>31</v>
      </c>
      <c r="K439" s="2">
        <v>192804</v>
      </c>
      <c r="L439" s="4">
        <v>0.0002392483984832895</v>
      </c>
      <c r="M439" s="2">
        <v>171</v>
      </c>
      <c r="N439" s="2">
        <v>13301</v>
      </c>
      <c r="O439" s="3">
        <v>2.71880770108502</v>
      </c>
    </row>
    <row r="440" spans="1:15">
      <c r="A440" s="1" t="s">
        <v>31</v>
      </c>
      <c r="B440" s="1" t="s">
        <v>40</v>
      </c>
      <c r="C440" s="2">
        <v>206100</v>
      </c>
      <c r="D440" s="4">
        <v>0.0002557472610910871</v>
      </c>
      <c r="E440" s="2">
        <v>2635</v>
      </c>
      <c r="F440" s="2">
        <v>66497</v>
      </c>
      <c r="G440" s="3">
        <v>7.648573508005831</v>
      </c>
      <c r="I440" s="1" t="s">
        <v>40</v>
      </c>
      <c r="J440" s="1" t="s">
        <v>18</v>
      </c>
      <c r="K440" s="2">
        <v>192757</v>
      </c>
      <c r="L440" s="4">
        <v>0.0002391900766915802</v>
      </c>
      <c r="M440" s="2">
        <v>48953</v>
      </c>
      <c r="N440" s="2">
        <v>9240</v>
      </c>
      <c r="O440" s="3">
        <v>3.444227706386787</v>
      </c>
    </row>
    <row r="441" spans="1:15">
      <c r="A441" s="1" t="s">
        <v>25</v>
      </c>
      <c r="B441" s="1" t="s">
        <v>34</v>
      </c>
      <c r="C441" s="2">
        <v>205429</v>
      </c>
      <c r="D441" s="4">
        <v>0.0002549146244477483</v>
      </c>
      <c r="E441" s="2">
        <v>0</v>
      </c>
      <c r="F441" s="2">
        <v>0</v>
      </c>
      <c r="G441" s="3">
        <v>6.16113596425042</v>
      </c>
      <c r="I441" s="1" t="s">
        <v>21</v>
      </c>
      <c r="J441" s="1" t="s">
        <v>33</v>
      </c>
      <c r="K441" s="2">
        <v>190583</v>
      </c>
      <c r="L441" s="4">
        <v>0.00023649238360273</v>
      </c>
      <c r="M441" s="2">
        <v>135366</v>
      </c>
      <c r="N441" s="2">
        <v>3269</v>
      </c>
      <c r="O441" s="3">
        <v>1.761405791702301</v>
      </c>
    </row>
    <row r="442" spans="1:15">
      <c r="A442" s="1" t="s">
        <v>25</v>
      </c>
      <c r="B442" s="1" t="s">
        <v>41</v>
      </c>
      <c r="C442" s="2">
        <v>205374</v>
      </c>
      <c r="D442" s="4">
        <v>0.0002548463755425566</v>
      </c>
      <c r="E442" s="2">
        <v>4</v>
      </c>
      <c r="F442" s="2">
        <v>1</v>
      </c>
      <c r="G442" s="3">
        <v>3.004168005687194</v>
      </c>
      <c r="I442" s="1" t="s">
        <v>23</v>
      </c>
      <c r="J442" s="1" t="s">
        <v>35</v>
      </c>
      <c r="K442" s="2">
        <v>190082</v>
      </c>
      <c r="L442" s="4">
        <v>0.0002358706981208928</v>
      </c>
      <c r="M442" s="2">
        <v>181547</v>
      </c>
      <c r="N442" s="2">
        <v>461</v>
      </c>
      <c r="O442" s="3">
        <v>1.149467072105733</v>
      </c>
    </row>
    <row r="443" spans="1:15">
      <c r="A443" s="1" t="s">
        <v>43</v>
      </c>
      <c r="B443" s="1" t="s">
        <v>19</v>
      </c>
      <c r="C443" s="2">
        <v>204665</v>
      </c>
      <c r="D443" s="4">
        <v>0.0002539665851101763</v>
      </c>
      <c r="E443" s="2">
        <v>645</v>
      </c>
      <c r="F443" s="2">
        <v>546</v>
      </c>
      <c r="G443" s="3">
        <v>5.305694671780619</v>
      </c>
      <c r="I443" s="1" t="s">
        <v>55</v>
      </c>
      <c r="J443" s="1" t="s">
        <v>39</v>
      </c>
      <c r="K443" s="2">
        <v>188472</v>
      </c>
      <c r="L443" s="4">
        <v>0.0002338728665325539</v>
      </c>
      <c r="M443" s="2">
        <v>0</v>
      </c>
      <c r="N443" s="2">
        <v>0</v>
      </c>
      <c r="O443" s="3">
        <v>8.782349632836512</v>
      </c>
    </row>
    <row r="444" spans="1:15">
      <c r="A444" s="1" t="s">
        <v>33</v>
      </c>
      <c r="B444" s="1" t="s">
        <v>14</v>
      </c>
      <c r="C444" s="2">
        <v>203226</v>
      </c>
      <c r="D444" s="4">
        <v>0.0002521809455725243</v>
      </c>
      <c r="E444" s="2">
        <v>0</v>
      </c>
      <c r="F444" s="2">
        <v>201685</v>
      </c>
      <c r="G444" s="3">
        <v>2.952850521094684</v>
      </c>
      <c r="I444" s="1" t="s">
        <v>21</v>
      </c>
      <c r="J444" s="1" t="s">
        <v>26</v>
      </c>
      <c r="K444" s="2">
        <v>185789</v>
      </c>
      <c r="L444" s="4">
        <v>0.0002305435608483842</v>
      </c>
      <c r="M444" s="2">
        <v>146301</v>
      </c>
      <c r="N444" s="2">
        <v>225</v>
      </c>
      <c r="O444" s="3">
        <v>1.44605439503953</v>
      </c>
    </row>
    <row r="445" spans="1:15">
      <c r="A445" s="1" t="s">
        <v>19</v>
      </c>
      <c r="B445" s="1" t="s">
        <v>34</v>
      </c>
      <c r="C445" s="2">
        <v>203193</v>
      </c>
      <c r="D445" s="4">
        <v>0.0002521399962294093</v>
      </c>
      <c r="E445" s="2">
        <v>0</v>
      </c>
      <c r="F445" s="2">
        <v>0</v>
      </c>
      <c r="G445" s="3">
        <v>6.220652286250055</v>
      </c>
      <c r="I445" s="1" t="s">
        <v>44</v>
      </c>
      <c r="J445" s="1" t="s">
        <v>30</v>
      </c>
      <c r="K445" s="2">
        <v>185279</v>
      </c>
      <c r="L445" s="4">
        <v>0.0002299107073638793</v>
      </c>
      <c r="M445" s="2">
        <v>4573</v>
      </c>
      <c r="N445" s="2">
        <v>50494</v>
      </c>
      <c r="O445" s="3">
        <v>6.754321860545425</v>
      </c>
    </row>
    <row r="446" spans="1:15">
      <c r="A446" s="1" t="s">
        <v>26</v>
      </c>
      <c r="B446" s="1" t="s">
        <v>25</v>
      </c>
      <c r="C446" s="2">
        <v>203191</v>
      </c>
      <c r="D446" s="4">
        <v>0.0002521375144510387</v>
      </c>
      <c r="E446" s="2">
        <v>16</v>
      </c>
      <c r="F446" s="2">
        <v>17</v>
      </c>
      <c r="G446" s="3">
        <v>5.029981642887656</v>
      </c>
      <c r="I446" s="1" t="s">
        <v>20</v>
      </c>
      <c r="J446" s="1" t="s">
        <v>37</v>
      </c>
      <c r="K446" s="2">
        <v>184122</v>
      </c>
      <c r="L446" s="4">
        <v>0.0002284749985764829</v>
      </c>
      <c r="M446" s="2">
        <v>39</v>
      </c>
      <c r="N446" s="2">
        <v>5100</v>
      </c>
      <c r="O446" s="3">
        <v>3.307068139603088</v>
      </c>
    </row>
    <row r="447" spans="1:15">
      <c r="A447" s="1" t="s">
        <v>37</v>
      </c>
      <c r="B447" s="1" t="s">
        <v>25</v>
      </c>
      <c r="C447" s="2">
        <v>202728</v>
      </c>
      <c r="D447" s="4">
        <v>0.0002515629827582431</v>
      </c>
      <c r="E447" s="2">
        <v>21</v>
      </c>
      <c r="F447" s="2">
        <v>4</v>
      </c>
      <c r="G447" s="3">
        <v>4.49705516751511</v>
      </c>
      <c r="I447" s="1" t="s">
        <v>16</v>
      </c>
      <c r="J447" s="1" t="s">
        <v>47</v>
      </c>
      <c r="K447" s="2">
        <v>183725</v>
      </c>
      <c r="L447" s="4">
        <v>0.0002279823655699174</v>
      </c>
      <c r="M447" s="2">
        <v>4416</v>
      </c>
      <c r="N447" s="2">
        <v>984</v>
      </c>
      <c r="O447" s="3">
        <v>2.97724860525241</v>
      </c>
    </row>
    <row r="448" spans="1:15">
      <c r="A448" s="1" t="s">
        <v>30</v>
      </c>
      <c r="B448" s="1" t="s">
        <v>33</v>
      </c>
      <c r="C448" s="2">
        <v>202107</v>
      </c>
      <c r="D448" s="4">
        <v>0.0002507923905741695</v>
      </c>
      <c r="E448" s="2">
        <v>2</v>
      </c>
      <c r="F448" s="2">
        <v>389</v>
      </c>
      <c r="G448" s="3">
        <v>2.324971426026858</v>
      </c>
      <c r="I448" s="1" t="s">
        <v>31</v>
      </c>
      <c r="J448" s="1" t="s">
        <v>45</v>
      </c>
      <c r="K448" s="2">
        <v>183723</v>
      </c>
      <c r="L448" s="4">
        <v>0.0002279798837915468</v>
      </c>
      <c r="M448" s="2">
        <v>4228</v>
      </c>
      <c r="N448" s="2">
        <v>29</v>
      </c>
      <c r="O448" s="3">
        <v>5.909575828829249</v>
      </c>
    </row>
    <row r="449" spans="1:15">
      <c r="A449" s="1" t="s">
        <v>27</v>
      </c>
      <c r="B449" s="1" t="s">
        <v>21</v>
      </c>
      <c r="C449" s="2">
        <v>202053</v>
      </c>
      <c r="D449" s="4">
        <v>0.0002507253825581631</v>
      </c>
      <c r="E449" s="2">
        <v>10344</v>
      </c>
      <c r="F449" s="2">
        <v>2268</v>
      </c>
      <c r="G449" s="3">
        <v>5.057435425358682</v>
      </c>
      <c r="I449" s="1" t="s">
        <v>40</v>
      </c>
      <c r="J449" s="1" t="s">
        <v>22</v>
      </c>
      <c r="K449" s="2">
        <v>182657</v>
      </c>
      <c r="L449" s="4">
        <v>0.0002266570959200131</v>
      </c>
      <c r="M449" s="2">
        <v>57891</v>
      </c>
      <c r="N449" s="2">
        <v>313</v>
      </c>
      <c r="O449" s="3">
        <v>3.400422650103753</v>
      </c>
    </row>
    <row r="450" spans="1:15">
      <c r="A450" s="1" t="s">
        <v>20</v>
      </c>
      <c r="B450" s="1" t="s">
        <v>27</v>
      </c>
      <c r="C450" s="2">
        <v>200686</v>
      </c>
      <c r="D450" s="4">
        <v>0.000249029087041853</v>
      </c>
      <c r="E450" s="2">
        <v>79</v>
      </c>
      <c r="F450" s="2">
        <v>468</v>
      </c>
      <c r="G450" s="3">
        <v>2.148515591521005</v>
      </c>
      <c r="I450" s="1" t="s">
        <v>42</v>
      </c>
      <c r="J450" s="1" t="s">
        <v>37</v>
      </c>
      <c r="K450" s="2">
        <v>180686</v>
      </c>
      <c r="L450" s="4">
        <v>0.0002242113033357795</v>
      </c>
      <c r="M450" s="2">
        <v>24</v>
      </c>
      <c r="N450" s="2">
        <v>515</v>
      </c>
      <c r="O450" s="3">
        <v>4.718102121913194</v>
      </c>
    </row>
    <row r="451" spans="1:15">
      <c r="A451" s="1" t="s">
        <v>22</v>
      </c>
      <c r="B451" s="1" t="s">
        <v>43</v>
      </c>
      <c r="C451" s="2">
        <v>200046</v>
      </c>
      <c r="D451" s="4">
        <v>0.0002482349179632586</v>
      </c>
      <c r="E451" s="2">
        <v>1</v>
      </c>
      <c r="F451" s="2">
        <v>874</v>
      </c>
      <c r="G451" s="3">
        <v>4.583445807464359</v>
      </c>
      <c r="I451" s="1" t="s">
        <v>47</v>
      </c>
      <c r="J451" s="1" t="s">
        <v>22</v>
      </c>
      <c r="K451" s="2">
        <v>179988</v>
      </c>
      <c r="L451" s="4">
        <v>0.0002233451626844376</v>
      </c>
      <c r="M451" s="2">
        <v>119971</v>
      </c>
      <c r="N451" s="2">
        <v>1721</v>
      </c>
      <c r="O451" s="3">
        <v>1.772995977509584</v>
      </c>
    </row>
    <row r="452" spans="1:15">
      <c r="A452" s="1" t="s">
        <v>53</v>
      </c>
      <c r="B452" s="1" t="s">
        <v>53</v>
      </c>
      <c r="C452" s="2">
        <v>197256</v>
      </c>
      <c r="D452" s="4">
        <v>0.0002447728371362614</v>
      </c>
      <c r="E452" s="2">
        <v>0</v>
      </c>
      <c r="F452" s="2">
        <v>0</v>
      </c>
      <c r="G452" s="3">
        <v>4.201560408808911</v>
      </c>
      <c r="I452" s="1" t="s">
        <v>30</v>
      </c>
      <c r="J452" s="1" t="s">
        <v>22</v>
      </c>
      <c r="K452" s="2">
        <v>179686</v>
      </c>
      <c r="L452" s="4">
        <v>0.0002229704141504759</v>
      </c>
      <c r="M452" s="2">
        <v>8</v>
      </c>
      <c r="N452" s="2">
        <v>947</v>
      </c>
      <c r="O452" s="3">
        <v>3.026540743296621</v>
      </c>
    </row>
    <row r="453" spans="1:15">
      <c r="A453" s="1" t="s">
        <v>22</v>
      </c>
      <c r="B453" s="1" t="s">
        <v>22</v>
      </c>
      <c r="C453" s="2">
        <v>196775</v>
      </c>
      <c r="D453" s="4">
        <v>0.0002441759694381303</v>
      </c>
      <c r="E453" s="2">
        <v>23</v>
      </c>
      <c r="F453" s="2">
        <v>724</v>
      </c>
      <c r="G453" s="3">
        <v>3.316656079278375</v>
      </c>
      <c r="I453" s="1" t="s">
        <v>31</v>
      </c>
      <c r="J453" s="1" t="s">
        <v>42</v>
      </c>
      <c r="K453" s="2">
        <v>175790</v>
      </c>
      <c r="L453" s="4">
        <v>0.0002181359098845327</v>
      </c>
      <c r="M453" s="2">
        <v>0</v>
      </c>
      <c r="N453" s="2">
        <v>2638</v>
      </c>
      <c r="O453" s="3">
        <v>6.826309801467663</v>
      </c>
    </row>
    <row r="454" spans="1:15">
      <c r="A454" s="1" t="s">
        <v>54</v>
      </c>
      <c r="B454" s="1" t="s">
        <v>22</v>
      </c>
      <c r="C454" s="2">
        <v>195368</v>
      </c>
      <c r="D454" s="4">
        <v>0.0002424300383544081</v>
      </c>
      <c r="E454" s="2">
        <v>193841</v>
      </c>
      <c r="F454" s="2">
        <v>0</v>
      </c>
      <c r="G454" s="3">
        <v>1.125450432005245</v>
      </c>
      <c r="I454" s="1" t="s">
        <v>93</v>
      </c>
      <c r="J454" s="1" t="s">
        <v>16</v>
      </c>
      <c r="K454" s="2">
        <v>175724</v>
      </c>
      <c r="L454" s="4">
        <v>0.0002180540111983027</v>
      </c>
      <c r="M454" s="2">
        <v>0</v>
      </c>
      <c r="N454" s="2">
        <v>11</v>
      </c>
      <c r="O454" s="3">
        <v>3.084587193553522</v>
      </c>
    </row>
    <row r="455" spans="1:15">
      <c r="A455" s="1" t="s">
        <v>29</v>
      </c>
      <c r="B455" s="1" t="s">
        <v>17</v>
      </c>
      <c r="C455" s="2">
        <v>194840</v>
      </c>
      <c r="D455" s="4">
        <v>0.0002417748488645677</v>
      </c>
      <c r="E455" s="2">
        <v>183</v>
      </c>
      <c r="F455" s="2">
        <v>2071</v>
      </c>
      <c r="G455" s="3">
        <v>4.73782077602135</v>
      </c>
      <c r="I455" s="1" t="s">
        <v>36</v>
      </c>
      <c r="J455" s="1" t="s">
        <v>27</v>
      </c>
      <c r="K455" s="2">
        <v>174688</v>
      </c>
      <c r="L455" s="4">
        <v>0.0002167684500023281</v>
      </c>
      <c r="M455" s="2">
        <v>0</v>
      </c>
      <c r="N455" s="2">
        <v>4385</v>
      </c>
      <c r="O455" s="3">
        <v>4.449040575196871</v>
      </c>
    </row>
    <row r="456" spans="1:15">
      <c r="A456" s="1" t="s">
        <v>17</v>
      </c>
      <c r="B456" s="1" t="s">
        <v>47</v>
      </c>
      <c r="C456" s="2">
        <v>194328</v>
      </c>
      <c r="D456" s="4">
        <v>0.0002411395136016922</v>
      </c>
      <c r="E456" s="2">
        <v>12414</v>
      </c>
      <c r="F456" s="2">
        <v>3501</v>
      </c>
      <c r="G456" s="3">
        <v>4.45959923428441</v>
      </c>
      <c r="I456" s="1" t="s">
        <v>69</v>
      </c>
      <c r="J456" s="1" t="s">
        <v>14</v>
      </c>
      <c r="K456" s="2">
        <v>173212</v>
      </c>
      <c r="L456" s="4">
        <v>0.0002149368975648199</v>
      </c>
      <c r="M456" s="2">
        <v>0</v>
      </c>
      <c r="N456" s="2">
        <v>0</v>
      </c>
      <c r="O456" s="3">
        <v>0.9710412673486906</v>
      </c>
    </row>
    <row r="457" spans="1:15">
      <c r="A457" s="1" t="s">
        <v>22</v>
      </c>
      <c r="B457" s="1" t="s">
        <v>33</v>
      </c>
      <c r="C457" s="2">
        <v>192777</v>
      </c>
      <c r="D457" s="4">
        <v>0.0002392148944752862</v>
      </c>
      <c r="E457" s="2">
        <v>5</v>
      </c>
      <c r="F457" s="2">
        <v>2470</v>
      </c>
      <c r="G457" s="3">
        <v>4.913698210886098</v>
      </c>
      <c r="I457" s="1" t="s">
        <v>21</v>
      </c>
      <c r="J457" s="1" t="s">
        <v>43</v>
      </c>
      <c r="K457" s="2">
        <v>172880</v>
      </c>
      <c r="L457" s="4">
        <v>0.0002145249223552991</v>
      </c>
      <c r="M457" s="2">
        <v>83785</v>
      </c>
      <c r="N457" s="2">
        <v>113</v>
      </c>
      <c r="O457" s="3">
        <v>2.482380842202688</v>
      </c>
    </row>
    <row r="458" spans="1:15">
      <c r="A458" s="1" t="s">
        <v>35</v>
      </c>
      <c r="B458" s="1" t="s">
        <v>33</v>
      </c>
      <c r="C458" s="2">
        <v>192617</v>
      </c>
      <c r="D458" s="4">
        <v>0.0002390163522056377</v>
      </c>
      <c r="E458" s="2">
        <v>11</v>
      </c>
      <c r="F458" s="2">
        <v>35</v>
      </c>
      <c r="G458" s="3">
        <v>2.702129095562738</v>
      </c>
      <c r="I458" s="1" t="s">
        <v>31</v>
      </c>
      <c r="J458" s="1" t="s">
        <v>37</v>
      </c>
      <c r="K458" s="2">
        <v>171547</v>
      </c>
      <c r="L458" s="4">
        <v>0.0002128708170712892</v>
      </c>
      <c r="M458" s="2">
        <v>1681</v>
      </c>
      <c r="N458" s="2">
        <v>7941</v>
      </c>
      <c r="O458" s="3">
        <v>3.80992381096725</v>
      </c>
    </row>
    <row r="459" spans="1:15">
      <c r="A459" s="1" t="s">
        <v>33</v>
      </c>
      <c r="B459" s="1" t="s">
        <v>31</v>
      </c>
      <c r="C459" s="2">
        <v>192612</v>
      </c>
      <c r="D459" s="4">
        <v>0.0002390101477597111</v>
      </c>
      <c r="E459" s="2">
        <v>50</v>
      </c>
      <c r="F459" s="2">
        <v>13295</v>
      </c>
      <c r="G459" s="3">
        <v>2.719731896247358</v>
      </c>
      <c r="I459" s="1" t="s">
        <v>21</v>
      </c>
      <c r="J459" s="1" t="s">
        <v>39</v>
      </c>
      <c r="K459" s="2">
        <v>170073</v>
      </c>
      <c r="L459" s="4">
        <v>0.0002110417464121517</v>
      </c>
      <c r="M459" s="2">
        <v>0</v>
      </c>
      <c r="N459" s="2">
        <v>0</v>
      </c>
      <c r="O459" s="3">
        <v>4.324631187783956</v>
      </c>
    </row>
    <row r="460" spans="1:15">
      <c r="A460" s="1" t="s">
        <v>55</v>
      </c>
      <c r="B460" s="1" t="s">
        <v>39</v>
      </c>
      <c r="C460" s="2">
        <v>188472</v>
      </c>
      <c r="D460" s="4">
        <v>0.0002338728665325539</v>
      </c>
      <c r="E460" s="2">
        <v>0</v>
      </c>
      <c r="F460" s="2">
        <v>0</v>
      </c>
      <c r="G460" s="3">
        <v>8.782349632836512</v>
      </c>
      <c r="I460" s="1" t="s">
        <v>40</v>
      </c>
      <c r="J460" s="1" t="s">
        <v>39</v>
      </c>
      <c r="K460" s="2">
        <v>169179</v>
      </c>
      <c r="L460" s="4">
        <v>0.0002099323914804902</v>
      </c>
      <c r="M460" s="2">
        <v>0</v>
      </c>
      <c r="N460" s="2">
        <v>0</v>
      </c>
      <c r="O460" s="3">
        <v>7.808705572204586</v>
      </c>
    </row>
    <row r="461" spans="1:15">
      <c r="A461" s="1" t="s">
        <v>57</v>
      </c>
      <c r="B461" s="1" t="s">
        <v>19</v>
      </c>
      <c r="C461" s="2">
        <v>187719</v>
      </c>
      <c r="D461" s="4">
        <v>0.0002329384769760203</v>
      </c>
      <c r="E461" s="2">
        <v>180657</v>
      </c>
      <c r="F461" s="2">
        <v>3</v>
      </c>
      <c r="G461" s="3">
        <v>1.1704728876672</v>
      </c>
      <c r="I461" s="1" t="s">
        <v>53</v>
      </c>
      <c r="J461" s="1" t="s">
        <v>59</v>
      </c>
      <c r="K461" s="2">
        <v>168235</v>
      </c>
      <c r="L461" s="4">
        <v>0.0002087609920895635</v>
      </c>
      <c r="M461" s="2">
        <v>0</v>
      </c>
      <c r="N461" s="2">
        <v>0</v>
      </c>
      <c r="O461" s="3">
        <v>3.585680744197095</v>
      </c>
    </row>
    <row r="462" spans="1:15">
      <c r="A462" s="1" t="s">
        <v>89</v>
      </c>
      <c r="B462" s="1" t="s">
        <v>20</v>
      </c>
      <c r="C462" s="2">
        <v>184433</v>
      </c>
      <c r="D462" s="4">
        <v>0.0002288609151131124</v>
      </c>
      <c r="E462" s="2">
        <v>184236</v>
      </c>
      <c r="F462" s="2">
        <v>0</v>
      </c>
      <c r="G462" s="3">
        <v>1.07058931969874</v>
      </c>
      <c r="I462" s="1" t="s">
        <v>43</v>
      </c>
      <c r="J462" s="1" t="s">
        <v>15</v>
      </c>
      <c r="K462" s="2">
        <v>167303</v>
      </c>
      <c r="L462" s="4">
        <v>0.0002076044833688605</v>
      </c>
      <c r="M462" s="2">
        <v>44110</v>
      </c>
      <c r="N462" s="2">
        <v>13014</v>
      </c>
      <c r="O462" s="3">
        <v>4.074547378110296</v>
      </c>
    </row>
    <row r="463" spans="1:15">
      <c r="A463" s="1" t="s">
        <v>20</v>
      </c>
      <c r="B463" s="1" t="s">
        <v>37</v>
      </c>
      <c r="C463" s="2">
        <v>184018</v>
      </c>
      <c r="D463" s="4">
        <v>0.0002283459461012114</v>
      </c>
      <c r="E463" s="2">
        <v>11</v>
      </c>
      <c r="F463" s="2">
        <v>5099</v>
      </c>
      <c r="G463" s="3">
        <v>3.307421013161755</v>
      </c>
      <c r="I463" s="1" t="s">
        <v>38</v>
      </c>
      <c r="J463" s="1" t="s">
        <v>15</v>
      </c>
      <c r="K463" s="2">
        <v>166208</v>
      </c>
      <c r="L463" s="4">
        <v>0.0002062457097109529</v>
      </c>
      <c r="M463" s="2">
        <v>9439</v>
      </c>
      <c r="N463" s="2">
        <v>506</v>
      </c>
      <c r="O463" s="3">
        <v>3.24847781093568</v>
      </c>
    </row>
    <row r="464" spans="1:15">
      <c r="A464" s="1" t="s">
        <v>31</v>
      </c>
      <c r="B464" s="1" t="s">
        <v>45</v>
      </c>
      <c r="C464" s="2">
        <v>183415</v>
      </c>
      <c r="D464" s="4">
        <v>0.0002275976899224732</v>
      </c>
      <c r="E464" s="2">
        <v>3950</v>
      </c>
      <c r="F464" s="2">
        <v>29</v>
      </c>
      <c r="G464" s="3">
        <v>5.916882479622692</v>
      </c>
      <c r="I464" s="1" t="s">
        <v>75</v>
      </c>
      <c r="J464" s="1" t="s">
        <v>14</v>
      </c>
      <c r="K464" s="2">
        <v>165729</v>
      </c>
      <c r="L464" s="4">
        <v>0.0002056513237911925</v>
      </c>
      <c r="M464" s="2">
        <v>0</v>
      </c>
      <c r="N464" s="2">
        <v>0</v>
      </c>
      <c r="O464" s="3">
        <v>1.028878470273783</v>
      </c>
    </row>
    <row r="465" spans="1:15">
      <c r="A465" s="1" t="s">
        <v>56</v>
      </c>
      <c r="B465" s="1" t="s">
        <v>16</v>
      </c>
      <c r="C465" s="2">
        <v>183095</v>
      </c>
      <c r="D465" s="4">
        <v>0.0002272006053831761</v>
      </c>
      <c r="E465" s="2">
        <v>181229</v>
      </c>
      <c r="F465" s="2">
        <v>78</v>
      </c>
      <c r="G465" s="3">
        <v>1.151107348644121</v>
      </c>
      <c r="I465" s="1" t="s">
        <v>25</v>
      </c>
      <c r="J465" s="1" t="s">
        <v>19</v>
      </c>
      <c r="K465" s="2">
        <v>165320</v>
      </c>
      <c r="L465" s="4">
        <v>0.0002051438001144033</v>
      </c>
      <c r="M465" s="2">
        <v>50265</v>
      </c>
      <c r="N465" s="2">
        <v>623</v>
      </c>
      <c r="O465" s="3">
        <v>4.235658117590111</v>
      </c>
    </row>
    <row r="466" spans="1:15">
      <c r="A466" s="1" t="s">
        <v>44</v>
      </c>
      <c r="B466" s="1" t="s">
        <v>30</v>
      </c>
      <c r="C466" s="2">
        <v>182957</v>
      </c>
      <c r="D466" s="4">
        <v>0.0002270293626756042</v>
      </c>
      <c r="E466" s="2">
        <v>2412</v>
      </c>
      <c r="F466" s="2">
        <v>50485</v>
      </c>
      <c r="G466" s="3">
        <v>6.822548467672709</v>
      </c>
      <c r="I466" s="1" t="s">
        <v>70</v>
      </c>
      <c r="J466" s="1" t="s">
        <v>39</v>
      </c>
      <c r="K466" s="2">
        <v>164804</v>
      </c>
      <c r="L466" s="4">
        <v>0.0002045035012947866</v>
      </c>
      <c r="M466" s="2">
        <v>0</v>
      </c>
      <c r="N466" s="2">
        <v>0</v>
      </c>
      <c r="O466" s="3">
        <v>7.276583092643365</v>
      </c>
    </row>
    <row r="467" spans="1:15">
      <c r="A467" s="1" t="s">
        <v>61</v>
      </c>
      <c r="B467" s="1" t="s">
        <v>19</v>
      </c>
      <c r="C467" s="2">
        <v>181015</v>
      </c>
      <c r="D467" s="4">
        <v>0.0002246195558777444</v>
      </c>
      <c r="E467" s="2">
        <v>178986</v>
      </c>
      <c r="F467" s="2">
        <v>6</v>
      </c>
      <c r="G467" s="3">
        <v>1.035173880617628</v>
      </c>
      <c r="I467" s="1" t="s">
        <v>37</v>
      </c>
      <c r="J467" s="1" t="s">
        <v>14</v>
      </c>
      <c r="K467" s="2">
        <v>163779</v>
      </c>
      <c r="L467" s="4">
        <v>0.0002032315898798503</v>
      </c>
      <c r="M467" s="2">
        <v>0</v>
      </c>
      <c r="N467" s="2">
        <v>162642</v>
      </c>
      <c r="O467" s="3">
        <v>5.697549746915116</v>
      </c>
    </row>
    <row r="468" spans="1:15">
      <c r="A468" s="1" t="s">
        <v>23</v>
      </c>
      <c r="B468" s="1" t="s">
        <v>35</v>
      </c>
      <c r="C468" s="2">
        <v>180960</v>
      </c>
      <c r="D468" s="4">
        <v>0.0002245513069725527</v>
      </c>
      <c r="E468" s="2">
        <v>173297</v>
      </c>
      <c r="F468" s="2">
        <v>147</v>
      </c>
      <c r="G468" s="3">
        <v>1.145579133510178</v>
      </c>
      <c r="I468" s="1" t="s">
        <v>53</v>
      </c>
      <c r="J468" s="1" t="s">
        <v>78</v>
      </c>
      <c r="K468" s="2">
        <v>163526</v>
      </c>
      <c r="L468" s="4">
        <v>0.0002029176449159685</v>
      </c>
      <c r="M468" s="2">
        <v>0</v>
      </c>
      <c r="N468" s="2">
        <v>0</v>
      </c>
      <c r="O468" s="3">
        <v>1.988968115162117</v>
      </c>
    </row>
    <row r="469" spans="1:15">
      <c r="A469" s="1" t="s">
        <v>42</v>
      </c>
      <c r="B469" s="1" t="s">
        <v>37</v>
      </c>
      <c r="C469" s="2">
        <v>180613</v>
      </c>
      <c r="D469" s="4">
        <v>0.0002241207184252524</v>
      </c>
      <c r="E469" s="2">
        <v>1</v>
      </c>
      <c r="F469" s="2">
        <v>512</v>
      </c>
      <c r="G469" s="3">
        <v>4.718680272184214</v>
      </c>
      <c r="I469" s="1" t="s">
        <v>22</v>
      </c>
      <c r="J469" s="1" t="s">
        <v>47</v>
      </c>
      <c r="K469" s="2">
        <v>163481</v>
      </c>
      <c r="L469" s="4">
        <v>0.0002028618049026298</v>
      </c>
      <c r="M469" s="2">
        <v>85889</v>
      </c>
      <c r="N469" s="2">
        <v>4411</v>
      </c>
      <c r="O469" s="3">
        <v>1.978223769123014</v>
      </c>
    </row>
    <row r="470" spans="1:15">
      <c r="A470" s="1" t="s">
        <v>49</v>
      </c>
      <c r="B470" s="1" t="s">
        <v>14</v>
      </c>
      <c r="C470" s="2">
        <v>180119</v>
      </c>
      <c r="D470" s="4">
        <v>0.0002235077191677123</v>
      </c>
      <c r="E470" s="2">
        <v>0</v>
      </c>
      <c r="F470" s="2">
        <v>103146</v>
      </c>
      <c r="G470" s="3">
        <v>2.338820446482674</v>
      </c>
      <c r="I470" s="1" t="s">
        <v>27</v>
      </c>
      <c r="J470" s="1" t="s">
        <v>36</v>
      </c>
      <c r="K470" s="2">
        <v>158413</v>
      </c>
      <c r="L470" s="4">
        <v>0.0001965729785115108</v>
      </c>
      <c r="M470" s="2">
        <v>964</v>
      </c>
      <c r="N470" s="2">
        <v>4398</v>
      </c>
      <c r="O470" s="3">
        <v>4.156016236041345</v>
      </c>
    </row>
    <row r="471" spans="1:15">
      <c r="A471" s="1" t="s">
        <v>30</v>
      </c>
      <c r="B471" s="1" t="s">
        <v>22</v>
      </c>
      <c r="C471" s="2">
        <v>179404</v>
      </c>
      <c r="D471" s="4">
        <v>0.0002226204834002202</v>
      </c>
      <c r="E471" s="2">
        <v>4</v>
      </c>
      <c r="F471" s="2">
        <v>929</v>
      </c>
      <c r="G471" s="3">
        <v>3.025110922833364</v>
      </c>
      <c r="I471" s="1" t="s">
        <v>31</v>
      </c>
      <c r="J471" s="1" t="s">
        <v>33</v>
      </c>
      <c r="K471" s="2">
        <v>158203</v>
      </c>
      <c r="L471" s="4">
        <v>0.000196312391782597</v>
      </c>
      <c r="M471" s="2">
        <v>10749</v>
      </c>
      <c r="N471" s="2">
        <v>21</v>
      </c>
      <c r="O471" s="3">
        <v>3.883756945190679</v>
      </c>
    </row>
    <row r="472" spans="1:15">
      <c r="A472" s="1" t="s">
        <v>21</v>
      </c>
      <c r="B472" s="1" t="s">
        <v>26</v>
      </c>
      <c r="C472" s="2">
        <v>179010</v>
      </c>
      <c r="D472" s="4">
        <v>0.0002221315730612106</v>
      </c>
      <c r="E472" s="2">
        <v>140449</v>
      </c>
      <c r="F472" s="2">
        <v>0</v>
      </c>
      <c r="G472" s="3">
        <v>1.452578068264339</v>
      </c>
      <c r="I472" s="1" t="s">
        <v>87</v>
      </c>
      <c r="J472" s="1" t="s">
        <v>14</v>
      </c>
      <c r="K472" s="2">
        <v>158062</v>
      </c>
      <c r="L472" s="4">
        <v>0.0001961374264074692</v>
      </c>
      <c r="M472" s="2">
        <v>0</v>
      </c>
      <c r="N472" s="2">
        <v>0</v>
      </c>
      <c r="O472" s="3">
        <v>1.041711480305202</v>
      </c>
    </row>
    <row r="473" spans="1:15">
      <c r="A473" s="1" t="s">
        <v>31</v>
      </c>
      <c r="B473" s="1" t="s">
        <v>42</v>
      </c>
      <c r="C473" s="2">
        <v>175773</v>
      </c>
      <c r="D473" s="4">
        <v>0.0002181148147683826</v>
      </c>
      <c r="E473" s="2">
        <v>0</v>
      </c>
      <c r="F473" s="2">
        <v>2633</v>
      </c>
      <c r="G473" s="3">
        <v>6.825229130753873</v>
      </c>
      <c r="I473" s="1" t="s">
        <v>70</v>
      </c>
      <c r="J473" s="1" t="s">
        <v>34</v>
      </c>
      <c r="K473" s="2">
        <v>158026</v>
      </c>
      <c r="L473" s="4">
        <v>0.0001960927543967983</v>
      </c>
      <c r="M473" s="2">
        <v>0</v>
      </c>
      <c r="N473" s="2">
        <v>0</v>
      </c>
      <c r="O473" s="3">
        <v>6.940452836874941</v>
      </c>
    </row>
    <row r="474" spans="1:15">
      <c r="A474" s="1" t="s">
        <v>93</v>
      </c>
      <c r="B474" s="1" t="s">
        <v>16</v>
      </c>
      <c r="C474" s="2">
        <v>175704</v>
      </c>
      <c r="D474" s="4">
        <v>0.0002180291934145966</v>
      </c>
      <c r="E474" s="2">
        <v>0</v>
      </c>
      <c r="F474" s="2">
        <v>11</v>
      </c>
      <c r="G474" s="3">
        <v>3.084585439147652</v>
      </c>
      <c r="I474" s="1" t="s">
        <v>16</v>
      </c>
      <c r="J474" s="1" t="s">
        <v>31</v>
      </c>
      <c r="K474" s="2">
        <v>157346</v>
      </c>
      <c r="L474" s="4">
        <v>0.0001952489497507918</v>
      </c>
      <c r="M474" s="2">
        <v>17</v>
      </c>
      <c r="N474" s="2">
        <v>11907</v>
      </c>
      <c r="O474" s="3">
        <v>3.728559988814463</v>
      </c>
    </row>
    <row r="475" spans="1:15">
      <c r="A475" s="1" t="s">
        <v>36</v>
      </c>
      <c r="B475" s="1" t="s">
        <v>27</v>
      </c>
      <c r="C475" s="2">
        <v>174569</v>
      </c>
      <c r="D475" s="4">
        <v>0.000216620784189277</v>
      </c>
      <c r="E475" s="2">
        <v>0</v>
      </c>
      <c r="F475" s="2">
        <v>4382</v>
      </c>
      <c r="G475" s="3">
        <v>4.449151911278583</v>
      </c>
      <c r="I475" s="1" t="s">
        <v>23</v>
      </c>
      <c r="J475" s="1" t="s">
        <v>26</v>
      </c>
      <c r="K475" s="2">
        <v>156912</v>
      </c>
      <c r="L475" s="4">
        <v>0.00019471040384437</v>
      </c>
      <c r="M475" s="2">
        <v>32168</v>
      </c>
      <c r="N475" s="2">
        <v>11404</v>
      </c>
      <c r="O475" s="3">
        <v>2.729408840624052</v>
      </c>
    </row>
    <row r="476" spans="1:15">
      <c r="A476" s="1" t="s">
        <v>16</v>
      </c>
      <c r="B476" s="1" t="s">
        <v>47</v>
      </c>
      <c r="C476" s="2">
        <v>174286</v>
      </c>
      <c r="D476" s="4">
        <v>0.000216269612549836</v>
      </c>
      <c r="E476" s="2">
        <v>72</v>
      </c>
      <c r="F476" s="2">
        <v>858</v>
      </c>
      <c r="G476" s="3">
        <v>3.048781887242802</v>
      </c>
      <c r="I476" s="1" t="s">
        <v>25</v>
      </c>
      <c r="J476" s="1" t="s">
        <v>39</v>
      </c>
      <c r="K476" s="2">
        <v>156117</v>
      </c>
      <c r="L476" s="4">
        <v>0.0001937238969420536</v>
      </c>
      <c r="M476" s="2">
        <v>0</v>
      </c>
      <c r="N476" s="2">
        <v>0</v>
      </c>
      <c r="O476" s="3">
        <v>6.412056342358658</v>
      </c>
    </row>
    <row r="477" spans="1:15">
      <c r="A477" s="1" t="s">
        <v>69</v>
      </c>
      <c r="B477" s="1" t="s">
        <v>14</v>
      </c>
      <c r="C477" s="2">
        <v>173211</v>
      </c>
      <c r="D477" s="4">
        <v>0.0002149356566756346</v>
      </c>
      <c r="E477" s="2">
        <v>0</v>
      </c>
      <c r="F477" s="2">
        <v>0</v>
      </c>
      <c r="G477" s="3">
        <v>0.9708909942209294</v>
      </c>
      <c r="I477" s="1" t="s">
        <v>36</v>
      </c>
      <c r="J477" s="1" t="s">
        <v>35</v>
      </c>
      <c r="K477" s="2">
        <v>156020</v>
      </c>
      <c r="L477" s="4">
        <v>0.0001936035306910791</v>
      </c>
      <c r="M477" s="2">
        <v>1</v>
      </c>
      <c r="N477" s="2">
        <v>137</v>
      </c>
      <c r="O477" s="3">
        <v>5.183655941545927</v>
      </c>
    </row>
    <row r="478" spans="1:15">
      <c r="A478" s="1" t="s">
        <v>31</v>
      </c>
      <c r="B478" s="1" t="s">
        <v>37</v>
      </c>
      <c r="C478" s="2">
        <v>171349</v>
      </c>
      <c r="D478" s="4">
        <v>0.0002126251210125991</v>
      </c>
      <c r="E478" s="2">
        <v>1554</v>
      </c>
      <c r="F478" s="2">
        <v>7941</v>
      </c>
      <c r="G478" s="3">
        <v>3.809832563948426</v>
      </c>
      <c r="I478" s="1" t="s">
        <v>17</v>
      </c>
      <c r="J478" s="1" t="s">
        <v>29</v>
      </c>
      <c r="K478" s="2">
        <v>155396</v>
      </c>
      <c r="L478" s="4">
        <v>0.0001928292158394496</v>
      </c>
      <c r="M478" s="2">
        <v>27696</v>
      </c>
      <c r="N478" s="2">
        <v>1713</v>
      </c>
      <c r="O478" s="3">
        <v>2.612827872017275</v>
      </c>
    </row>
    <row r="479" spans="1:15">
      <c r="A479" s="1" t="s">
        <v>40</v>
      </c>
      <c r="B479" s="1" t="s">
        <v>18</v>
      </c>
      <c r="C479" s="2">
        <v>170987</v>
      </c>
      <c r="D479" s="4">
        <v>0.0002121759191275192</v>
      </c>
      <c r="E479" s="2">
        <v>28558</v>
      </c>
      <c r="F479" s="2">
        <v>9133</v>
      </c>
      <c r="G479" s="3">
        <v>3.697187505482862</v>
      </c>
      <c r="I479" s="1" t="s">
        <v>46</v>
      </c>
      <c r="J479" s="1" t="s">
        <v>28</v>
      </c>
      <c r="K479" s="2">
        <v>154701</v>
      </c>
      <c r="L479" s="4">
        <v>0.0001919667978556636</v>
      </c>
      <c r="M479" s="2">
        <v>0</v>
      </c>
      <c r="N479" s="2">
        <v>57</v>
      </c>
      <c r="O479" s="3">
        <v>4.804467973704177</v>
      </c>
    </row>
    <row r="480" spans="1:15">
      <c r="A480" s="1" t="s">
        <v>37</v>
      </c>
      <c r="B480" s="1" t="s">
        <v>29</v>
      </c>
      <c r="C480" s="2">
        <v>170682</v>
      </c>
      <c r="D480" s="4">
        <v>0.0002117974479260016</v>
      </c>
      <c r="E480" s="2">
        <v>69370</v>
      </c>
      <c r="F480" s="2">
        <v>13631</v>
      </c>
      <c r="G480" s="3">
        <v>3.260841799369575</v>
      </c>
      <c r="I480" s="1" t="s">
        <v>42</v>
      </c>
      <c r="J480" s="1" t="s">
        <v>33</v>
      </c>
      <c r="K480" s="2">
        <v>154239</v>
      </c>
      <c r="L480" s="4">
        <v>0.0001913935070520533</v>
      </c>
      <c r="M480" s="2">
        <v>10892</v>
      </c>
      <c r="N480" s="2">
        <v>66</v>
      </c>
      <c r="O480" s="3">
        <v>2.288137241553745</v>
      </c>
    </row>
    <row r="481" spans="1:15">
      <c r="A481" s="1" t="s">
        <v>67</v>
      </c>
      <c r="B481" s="1" t="s">
        <v>15</v>
      </c>
      <c r="C481" s="2">
        <v>169247</v>
      </c>
      <c r="D481" s="4">
        <v>0.0002100167719450908</v>
      </c>
      <c r="E481" s="2">
        <v>168519</v>
      </c>
      <c r="F481" s="2">
        <v>2</v>
      </c>
      <c r="G481" s="3">
        <v>1.084663243661642</v>
      </c>
      <c r="I481" s="1" t="s">
        <v>41</v>
      </c>
      <c r="J481" s="1" t="s">
        <v>29</v>
      </c>
      <c r="K481" s="2">
        <v>150539</v>
      </c>
      <c r="L481" s="4">
        <v>0.0001868022170664297</v>
      </c>
      <c r="M481" s="2">
        <v>72189</v>
      </c>
      <c r="N481" s="2">
        <v>13115</v>
      </c>
      <c r="O481" s="3">
        <v>2.728376035445967</v>
      </c>
    </row>
    <row r="482" spans="1:15">
      <c r="A482" s="1" t="s">
        <v>53</v>
      </c>
      <c r="B482" s="1" t="s">
        <v>59</v>
      </c>
      <c r="C482" s="2">
        <v>168235</v>
      </c>
      <c r="D482" s="4">
        <v>0.0002087609920895635</v>
      </c>
      <c r="E482" s="2">
        <v>0</v>
      </c>
      <c r="F482" s="2">
        <v>0</v>
      </c>
      <c r="G482" s="3">
        <v>3.585680744197095</v>
      </c>
      <c r="I482" s="1" t="s">
        <v>38</v>
      </c>
      <c r="J482" s="1" t="s">
        <v>37</v>
      </c>
      <c r="K482" s="2">
        <v>150339</v>
      </c>
      <c r="L482" s="4">
        <v>0.000186554039229369</v>
      </c>
      <c r="M482" s="2">
        <v>0</v>
      </c>
      <c r="N482" s="2">
        <v>55</v>
      </c>
      <c r="O482" s="3">
        <v>3.20010110483638</v>
      </c>
    </row>
    <row r="483" spans="1:15">
      <c r="A483" s="1" t="s">
        <v>40</v>
      </c>
      <c r="B483" s="1" t="s">
        <v>39</v>
      </c>
      <c r="C483" s="2">
        <v>167018</v>
      </c>
      <c r="D483" s="4">
        <v>0.0002072508299510489</v>
      </c>
      <c r="E483" s="2">
        <v>0</v>
      </c>
      <c r="F483" s="2">
        <v>0</v>
      </c>
      <c r="G483" s="3">
        <v>7.874049503646311</v>
      </c>
      <c r="I483" s="1" t="s">
        <v>83</v>
      </c>
      <c r="J483" s="1" t="s">
        <v>14</v>
      </c>
      <c r="K483" s="2">
        <v>149765</v>
      </c>
      <c r="L483" s="4">
        <v>0.0001858417688370047</v>
      </c>
      <c r="M483" s="2">
        <v>0</v>
      </c>
      <c r="N483" s="2">
        <v>0</v>
      </c>
      <c r="O483" s="3">
        <v>1.067752812739948</v>
      </c>
    </row>
    <row r="484" spans="1:15">
      <c r="A484" s="1" t="s">
        <v>40</v>
      </c>
      <c r="B484" s="1" t="s">
        <v>22</v>
      </c>
      <c r="C484" s="2">
        <v>166107</v>
      </c>
      <c r="D484" s="4">
        <v>0.0002061203799032373</v>
      </c>
      <c r="E484" s="2">
        <v>42587</v>
      </c>
      <c r="F484" s="2">
        <v>24</v>
      </c>
      <c r="G484" s="3">
        <v>3.615362386895202</v>
      </c>
      <c r="I484" s="1" t="s">
        <v>22</v>
      </c>
      <c r="J484" s="1" t="s">
        <v>34</v>
      </c>
      <c r="K484" s="2">
        <v>148712</v>
      </c>
      <c r="L484" s="4">
        <v>0.0001845351125248799</v>
      </c>
      <c r="M484" s="2">
        <v>0</v>
      </c>
      <c r="N484" s="2">
        <v>0</v>
      </c>
      <c r="O484" s="3">
        <v>6.717366453278811</v>
      </c>
    </row>
    <row r="485" spans="1:15">
      <c r="A485" s="1" t="s">
        <v>75</v>
      </c>
      <c r="B485" s="1" t="s">
        <v>14</v>
      </c>
      <c r="C485" s="2">
        <v>165729</v>
      </c>
      <c r="D485" s="4">
        <v>0.0002056513237911925</v>
      </c>
      <c r="E485" s="2">
        <v>0</v>
      </c>
      <c r="F485" s="2">
        <v>0</v>
      </c>
      <c r="G485" s="3">
        <v>1.028878470273783</v>
      </c>
      <c r="I485" s="1" t="s">
        <v>23</v>
      </c>
      <c r="J485" s="1" t="s">
        <v>28</v>
      </c>
      <c r="K485" s="2">
        <v>147216</v>
      </c>
      <c r="L485" s="4">
        <v>0.0001826787423036656</v>
      </c>
      <c r="M485" s="2">
        <v>131054</v>
      </c>
      <c r="N485" s="2">
        <v>3508</v>
      </c>
      <c r="O485" s="3">
        <v>1.175884414737519</v>
      </c>
    </row>
    <row r="486" spans="1:15">
      <c r="A486" s="1" t="s">
        <v>26</v>
      </c>
      <c r="B486" s="1" t="s">
        <v>41</v>
      </c>
      <c r="C486" s="2">
        <v>165372</v>
      </c>
      <c r="D486" s="4">
        <v>0.0002052083263520391</v>
      </c>
      <c r="E486" s="2">
        <v>8721</v>
      </c>
      <c r="F486" s="2">
        <v>1828</v>
      </c>
      <c r="G486" s="3">
        <v>4.149795612316491</v>
      </c>
      <c r="I486" s="1" t="s">
        <v>23</v>
      </c>
      <c r="J486" s="1" t="s">
        <v>27</v>
      </c>
      <c r="K486" s="2">
        <v>146871</v>
      </c>
      <c r="L486" s="4">
        <v>0.0001822506355347358</v>
      </c>
      <c r="M486" s="2">
        <v>81878</v>
      </c>
      <c r="N486" s="2">
        <v>1594</v>
      </c>
      <c r="O486" s="3">
        <v>2.170830184311414</v>
      </c>
    </row>
    <row r="487" spans="1:15">
      <c r="A487" s="1" t="s">
        <v>70</v>
      </c>
      <c r="B487" s="1" t="s">
        <v>39</v>
      </c>
      <c r="C487" s="2">
        <v>164804</v>
      </c>
      <c r="D487" s="4">
        <v>0.0002045035012947866</v>
      </c>
      <c r="E487" s="2">
        <v>0</v>
      </c>
      <c r="F487" s="2">
        <v>0</v>
      </c>
      <c r="G487" s="3">
        <v>7.276583092643365</v>
      </c>
      <c r="I487" s="1" t="s">
        <v>32</v>
      </c>
      <c r="J487" s="1" t="s">
        <v>19</v>
      </c>
      <c r="K487" s="2">
        <v>145129</v>
      </c>
      <c r="L487" s="4">
        <v>0.0001800890065739368</v>
      </c>
      <c r="M487" s="2">
        <v>8235</v>
      </c>
      <c r="N487" s="2">
        <v>20</v>
      </c>
      <c r="O487" s="3">
        <v>3.604165948914415</v>
      </c>
    </row>
    <row r="488" spans="1:15">
      <c r="A488" s="1" t="s">
        <v>53</v>
      </c>
      <c r="B488" s="1" t="s">
        <v>78</v>
      </c>
      <c r="C488" s="2">
        <v>163526</v>
      </c>
      <c r="D488" s="4">
        <v>0.0002029176449159685</v>
      </c>
      <c r="E488" s="2">
        <v>0</v>
      </c>
      <c r="F488" s="2">
        <v>0</v>
      </c>
      <c r="G488" s="3">
        <v>1.988968115162117</v>
      </c>
      <c r="I488" s="1" t="s">
        <v>21</v>
      </c>
      <c r="J488" s="1" t="s">
        <v>46</v>
      </c>
      <c r="K488" s="2">
        <v>144818</v>
      </c>
      <c r="L488" s="4">
        <v>0.0001797030900373074</v>
      </c>
      <c r="M488" s="2">
        <v>254</v>
      </c>
      <c r="N488" s="2">
        <v>0</v>
      </c>
      <c r="O488" s="3">
        <v>4.703158447154315</v>
      </c>
    </row>
    <row r="489" spans="1:15">
      <c r="A489" s="1" t="s">
        <v>37</v>
      </c>
      <c r="B489" s="1" t="s">
        <v>14</v>
      </c>
      <c r="C489" s="2">
        <v>160733</v>
      </c>
      <c r="D489" s="4">
        <v>0.0001994518414214153</v>
      </c>
      <c r="E489" s="2">
        <v>0</v>
      </c>
      <c r="F489" s="2">
        <v>159609</v>
      </c>
      <c r="G489" s="3">
        <v>5.736451133245884</v>
      </c>
      <c r="I489" s="1" t="s">
        <v>15</v>
      </c>
      <c r="J489" s="1" t="s">
        <v>42</v>
      </c>
      <c r="K489" s="2">
        <v>143590</v>
      </c>
      <c r="L489" s="4">
        <v>0.0001781792781177545</v>
      </c>
      <c r="M489" s="2">
        <v>149</v>
      </c>
      <c r="N489" s="2">
        <v>2944</v>
      </c>
      <c r="O489" s="3">
        <v>3.219130858694919</v>
      </c>
    </row>
    <row r="490" spans="1:15">
      <c r="A490" s="1" t="s">
        <v>66</v>
      </c>
      <c r="B490" s="1" t="s">
        <v>15</v>
      </c>
      <c r="C490" s="2">
        <v>158514</v>
      </c>
      <c r="D490" s="4">
        <v>0.0001966983083192265</v>
      </c>
      <c r="E490" s="2">
        <v>156967</v>
      </c>
      <c r="F490" s="2">
        <v>0</v>
      </c>
      <c r="G490" s="3">
        <v>1.132329005639882</v>
      </c>
      <c r="I490" s="1" t="s">
        <v>35</v>
      </c>
      <c r="J490" s="1" t="s">
        <v>31</v>
      </c>
      <c r="K490" s="2">
        <v>142915</v>
      </c>
      <c r="L490" s="4">
        <v>0.0001773416779176745</v>
      </c>
      <c r="M490" s="2">
        <v>1451</v>
      </c>
      <c r="N490" s="2">
        <v>8532</v>
      </c>
      <c r="O490" s="3">
        <v>3.420060875345483</v>
      </c>
    </row>
    <row r="491" spans="1:15">
      <c r="A491" s="1" t="s">
        <v>21</v>
      </c>
      <c r="B491" s="1" t="s">
        <v>33</v>
      </c>
      <c r="C491" s="2">
        <v>158267</v>
      </c>
      <c r="D491" s="4">
        <v>0.0001963918086904565</v>
      </c>
      <c r="E491" s="2">
        <v>114406</v>
      </c>
      <c r="F491" s="2">
        <v>5</v>
      </c>
      <c r="G491" s="3">
        <v>1.821516803882045</v>
      </c>
      <c r="I491" s="1" t="s">
        <v>88</v>
      </c>
      <c r="J491" s="1" t="s">
        <v>14</v>
      </c>
      <c r="K491" s="2">
        <v>142275</v>
      </c>
      <c r="L491" s="4">
        <v>0.0001765475088390801</v>
      </c>
      <c r="M491" s="2">
        <v>0</v>
      </c>
      <c r="N491" s="2">
        <v>0</v>
      </c>
      <c r="O491" s="3">
        <v>1.12281848532772</v>
      </c>
    </row>
    <row r="492" spans="1:15">
      <c r="A492" s="1" t="s">
        <v>87</v>
      </c>
      <c r="B492" s="1" t="s">
        <v>14</v>
      </c>
      <c r="C492" s="2">
        <v>158061</v>
      </c>
      <c r="D492" s="4">
        <v>0.0001961361855182839</v>
      </c>
      <c r="E492" s="2">
        <v>0</v>
      </c>
      <c r="F492" s="2">
        <v>0</v>
      </c>
      <c r="G492" s="3">
        <v>1.041566230759017</v>
      </c>
      <c r="I492" s="1" t="s">
        <v>40</v>
      </c>
      <c r="J492" s="1" t="s">
        <v>19</v>
      </c>
      <c r="K492" s="2">
        <v>141385</v>
      </c>
      <c r="L492" s="4">
        <v>0.0001754431174641599</v>
      </c>
      <c r="M492" s="2">
        <v>184</v>
      </c>
      <c r="N492" s="2">
        <v>33</v>
      </c>
      <c r="O492" s="3">
        <v>4.228496658061341</v>
      </c>
    </row>
    <row r="493" spans="1:15">
      <c r="A493" s="1" t="s">
        <v>70</v>
      </c>
      <c r="B493" s="1" t="s">
        <v>34</v>
      </c>
      <c r="C493" s="2">
        <v>158026</v>
      </c>
      <c r="D493" s="4">
        <v>0.0001960927543967983</v>
      </c>
      <c r="E493" s="2">
        <v>0</v>
      </c>
      <c r="F493" s="2">
        <v>0</v>
      </c>
      <c r="G493" s="3">
        <v>6.940452836874941</v>
      </c>
      <c r="I493" s="1" t="s">
        <v>28</v>
      </c>
      <c r="J493" s="1" t="s">
        <v>31</v>
      </c>
      <c r="K493" s="2">
        <v>141105</v>
      </c>
      <c r="L493" s="4">
        <v>0.0001750956684922748</v>
      </c>
      <c r="M493" s="2">
        <v>107025</v>
      </c>
      <c r="N493" s="2">
        <v>81</v>
      </c>
      <c r="O493" s="3">
        <v>1.664179157365082</v>
      </c>
    </row>
    <row r="494" spans="1:15">
      <c r="A494" s="1" t="s">
        <v>66</v>
      </c>
      <c r="B494" s="1" t="s">
        <v>17</v>
      </c>
      <c r="C494" s="2">
        <v>157512</v>
      </c>
      <c r="D494" s="4">
        <v>0.0001954549373555522</v>
      </c>
      <c r="E494" s="2">
        <v>150806</v>
      </c>
      <c r="F494" s="2">
        <v>308</v>
      </c>
      <c r="G494" s="3">
        <v>1.392205038346278</v>
      </c>
      <c r="I494" s="1" t="s">
        <v>78</v>
      </c>
      <c r="J494" s="1" t="s">
        <v>14</v>
      </c>
      <c r="K494" s="2">
        <v>140126</v>
      </c>
      <c r="L494" s="4">
        <v>0.0001738808379798625</v>
      </c>
      <c r="M494" s="2">
        <v>0</v>
      </c>
      <c r="N494" s="2">
        <v>0</v>
      </c>
      <c r="O494" s="3">
        <v>1.143385238999189</v>
      </c>
    </row>
    <row r="495" spans="1:15">
      <c r="A495" s="1" t="s">
        <v>27</v>
      </c>
      <c r="B495" s="1" t="s">
        <v>36</v>
      </c>
      <c r="C495" s="2">
        <v>157385</v>
      </c>
      <c r="D495" s="4">
        <v>0.0001952973444290186</v>
      </c>
      <c r="E495" s="2">
        <v>57</v>
      </c>
      <c r="F495" s="2">
        <v>4323</v>
      </c>
      <c r="G495" s="3">
        <v>4.173066048225801</v>
      </c>
      <c r="I495" s="1" t="s">
        <v>18</v>
      </c>
      <c r="J495" s="1" t="s">
        <v>47</v>
      </c>
      <c r="K495" s="2">
        <v>139535</v>
      </c>
      <c r="L495" s="4">
        <v>0.0001731474724713481</v>
      </c>
      <c r="M495" s="2">
        <v>984</v>
      </c>
      <c r="N495" s="2">
        <v>8322</v>
      </c>
      <c r="O495" s="3">
        <v>3.945146379044674</v>
      </c>
    </row>
    <row r="496" spans="1:15">
      <c r="A496" s="1" t="s">
        <v>16</v>
      </c>
      <c r="B496" s="1" t="s">
        <v>31</v>
      </c>
      <c r="C496" s="2">
        <v>157261</v>
      </c>
      <c r="D496" s="4">
        <v>0.000195143474170041</v>
      </c>
      <c r="E496" s="2">
        <v>10</v>
      </c>
      <c r="F496" s="2">
        <v>11896</v>
      </c>
      <c r="G496" s="3">
        <v>3.728336968479156</v>
      </c>
      <c r="I496" s="1" t="s">
        <v>39</v>
      </c>
      <c r="J496" s="1" t="s">
        <v>39</v>
      </c>
      <c r="K496" s="2">
        <v>139183</v>
      </c>
      <c r="L496" s="4">
        <v>0.0001727106794781212</v>
      </c>
      <c r="M496" s="2">
        <v>0</v>
      </c>
      <c r="N496" s="2">
        <v>0</v>
      </c>
      <c r="O496" s="3">
        <v>7.872592198759901</v>
      </c>
    </row>
    <row r="497" spans="1:15">
      <c r="A497" s="1" t="s">
        <v>48</v>
      </c>
      <c r="B497" s="1" t="s">
        <v>16</v>
      </c>
      <c r="C497" s="2">
        <v>156373</v>
      </c>
      <c r="D497" s="4">
        <v>0.0001940415645734913</v>
      </c>
      <c r="E497" s="2">
        <v>154901</v>
      </c>
      <c r="F497" s="2">
        <v>2</v>
      </c>
      <c r="G497" s="3">
        <v>1.144398329634913</v>
      </c>
      <c r="I497" s="1" t="s">
        <v>24</v>
      </c>
      <c r="J497" s="1" t="s">
        <v>32</v>
      </c>
      <c r="K497" s="2">
        <v>138714</v>
      </c>
      <c r="L497" s="4">
        <v>0.0001721287024502137</v>
      </c>
      <c r="M497" s="2">
        <v>1287</v>
      </c>
      <c r="N497" s="2">
        <v>1633</v>
      </c>
      <c r="O497" s="3">
        <v>3.448224404169737</v>
      </c>
    </row>
    <row r="498" spans="1:15">
      <c r="A498" s="1" t="s">
        <v>36</v>
      </c>
      <c r="B498" s="1" t="s">
        <v>35</v>
      </c>
      <c r="C498" s="2">
        <v>155969</v>
      </c>
      <c r="D498" s="4">
        <v>0.0001935402453426286</v>
      </c>
      <c r="E498" s="2">
        <v>1</v>
      </c>
      <c r="F498" s="2">
        <v>137</v>
      </c>
      <c r="G498" s="3">
        <v>5.183780110150066</v>
      </c>
      <c r="I498" s="1" t="s">
        <v>20</v>
      </c>
      <c r="J498" s="1" t="s">
        <v>26</v>
      </c>
      <c r="K498" s="2">
        <v>138532</v>
      </c>
      <c r="L498" s="4">
        <v>0.0001719028606184885</v>
      </c>
      <c r="M498" s="2">
        <v>363</v>
      </c>
      <c r="N498" s="2">
        <v>257</v>
      </c>
      <c r="O498" s="3">
        <v>2.264025640285277</v>
      </c>
    </row>
    <row r="499" spans="1:15">
      <c r="A499" s="1" t="s">
        <v>43</v>
      </c>
      <c r="B499" s="1" t="s">
        <v>15</v>
      </c>
      <c r="C499" s="2">
        <v>153789</v>
      </c>
      <c r="D499" s="4">
        <v>0.0001908351069186666</v>
      </c>
      <c r="E499" s="2">
        <v>31460</v>
      </c>
      <c r="F499" s="2">
        <v>13005</v>
      </c>
      <c r="G499" s="3">
        <v>4.317864086508052</v>
      </c>
      <c r="I499" s="1" t="s">
        <v>20</v>
      </c>
      <c r="J499" s="1" t="s">
        <v>24</v>
      </c>
      <c r="K499" s="2">
        <v>138076</v>
      </c>
      <c r="L499" s="4">
        <v>0.00017133701514999</v>
      </c>
      <c r="M499" s="2">
        <v>869</v>
      </c>
      <c r="N499" s="2">
        <v>269</v>
      </c>
      <c r="O499" s="3">
        <v>3.666661838407838</v>
      </c>
    </row>
    <row r="500" spans="1:15">
      <c r="A500" s="1" t="s">
        <v>42</v>
      </c>
      <c r="B500" s="1" t="s">
        <v>33</v>
      </c>
      <c r="C500" s="2">
        <v>152843</v>
      </c>
      <c r="D500" s="4">
        <v>0.0001896612257493694</v>
      </c>
      <c r="E500" s="2">
        <v>9655</v>
      </c>
      <c r="F500" s="2">
        <v>63</v>
      </c>
      <c r="G500" s="3">
        <v>2.295918033537736</v>
      </c>
      <c r="I500" s="1" t="s">
        <v>38</v>
      </c>
      <c r="J500" s="1" t="s">
        <v>26</v>
      </c>
      <c r="K500" s="2">
        <v>138010</v>
      </c>
      <c r="L500" s="4">
        <v>0.00017125511646376</v>
      </c>
      <c r="M500" s="2">
        <v>11</v>
      </c>
      <c r="N500" s="2">
        <v>987</v>
      </c>
      <c r="O500" s="3">
        <v>4.005166292297656</v>
      </c>
    </row>
    <row r="501" spans="1:15">
      <c r="A501" s="1" t="s">
        <v>54</v>
      </c>
      <c r="B501" s="1" t="s">
        <v>14</v>
      </c>
      <c r="C501" s="2">
        <v>151825</v>
      </c>
      <c r="D501" s="4">
        <v>0.0001883980005587302</v>
      </c>
      <c r="E501" s="2">
        <v>0</v>
      </c>
      <c r="F501" s="2">
        <v>98112</v>
      </c>
      <c r="G501" s="3">
        <v>2.049787584389968</v>
      </c>
      <c r="I501" s="1" t="s">
        <v>26</v>
      </c>
      <c r="J501" s="1" t="s">
        <v>26</v>
      </c>
      <c r="K501" s="2">
        <v>137264</v>
      </c>
      <c r="L501" s="4">
        <v>0.0001703294131315234</v>
      </c>
      <c r="M501" s="2">
        <v>668</v>
      </c>
      <c r="N501" s="2">
        <v>4863</v>
      </c>
      <c r="O501" s="3">
        <v>3.204613008509154</v>
      </c>
    </row>
    <row r="502" spans="1:15">
      <c r="A502" s="1" t="s">
        <v>31</v>
      </c>
      <c r="B502" s="1" t="s">
        <v>33</v>
      </c>
      <c r="C502" s="2">
        <v>151228</v>
      </c>
      <c r="D502" s="4">
        <v>0.0001876571897151039</v>
      </c>
      <c r="E502" s="2">
        <v>3892</v>
      </c>
      <c r="F502" s="2">
        <v>17</v>
      </c>
      <c r="G502" s="3">
        <v>3.989459623879182</v>
      </c>
      <c r="I502" s="1" t="s">
        <v>19</v>
      </c>
      <c r="J502" s="1" t="s">
        <v>23</v>
      </c>
      <c r="K502" s="2">
        <v>136848</v>
      </c>
      <c r="L502" s="4">
        <v>0.0001698132032304371</v>
      </c>
      <c r="M502" s="2">
        <v>546</v>
      </c>
      <c r="N502" s="2">
        <v>571</v>
      </c>
      <c r="O502" s="3">
        <v>2.404711797030331</v>
      </c>
    </row>
    <row r="503" spans="1:15">
      <c r="A503" s="1" t="s">
        <v>60</v>
      </c>
      <c r="B503" s="1" t="s">
        <v>17</v>
      </c>
      <c r="C503" s="2">
        <v>150516</v>
      </c>
      <c r="D503" s="4">
        <v>0.0001867736766151677</v>
      </c>
      <c r="E503" s="2">
        <v>148760</v>
      </c>
      <c r="F503" s="2">
        <v>465</v>
      </c>
      <c r="G503" s="3">
        <v>1.110705838581957</v>
      </c>
      <c r="I503" s="1" t="s">
        <v>47</v>
      </c>
      <c r="J503" s="1" t="s">
        <v>29</v>
      </c>
      <c r="K503" s="2">
        <v>136264</v>
      </c>
      <c r="L503" s="4">
        <v>0.0001690885239462198</v>
      </c>
      <c r="M503" s="2">
        <v>120484</v>
      </c>
      <c r="N503" s="2">
        <v>1979</v>
      </c>
      <c r="O503" s="3">
        <v>1.508138613280115</v>
      </c>
    </row>
    <row r="504" spans="1:15">
      <c r="A504" s="1" t="s">
        <v>38</v>
      </c>
      <c r="B504" s="1" t="s">
        <v>37</v>
      </c>
      <c r="C504" s="2">
        <v>150298</v>
      </c>
      <c r="D504" s="4">
        <v>0.0001865031627727715</v>
      </c>
      <c r="E504" s="2">
        <v>0</v>
      </c>
      <c r="F504" s="2">
        <v>54</v>
      </c>
      <c r="G504" s="3">
        <v>3.199789751027934</v>
      </c>
      <c r="I504" s="1" t="s">
        <v>27</v>
      </c>
      <c r="J504" s="1" t="s">
        <v>25</v>
      </c>
      <c r="K504" s="2">
        <v>136033</v>
      </c>
      <c r="L504" s="4">
        <v>0.0001688018785444146</v>
      </c>
      <c r="M504" s="2">
        <v>21033</v>
      </c>
      <c r="N504" s="2">
        <v>1426</v>
      </c>
      <c r="O504" s="3">
        <v>3.104901016665068</v>
      </c>
    </row>
    <row r="505" spans="1:15">
      <c r="A505" s="1" t="s">
        <v>17</v>
      </c>
      <c r="B505" s="1" t="s">
        <v>29</v>
      </c>
      <c r="C505" s="2">
        <v>150016</v>
      </c>
      <c r="D505" s="4">
        <v>0.0001861532320225159</v>
      </c>
      <c r="E505" s="2">
        <v>23906</v>
      </c>
      <c r="F505" s="2">
        <v>1479</v>
      </c>
      <c r="G505" s="3">
        <v>2.635932167235471</v>
      </c>
      <c r="I505" s="1" t="s">
        <v>86</v>
      </c>
      <c r="J505" s="1" t="s">
        <v>99</v>
      </c>
      <c r="K505" s="2">
        <v>135362</v>
      </c>
      <c r="L505" s="4">
        <v>0.0001679692419010758</v>
      </c>
      <c r="M505" s="2">
        <v>47307</v>
      </c>
      <c r="N505" s="2">
        <v>1412</v>
      </c>
      <c r="O505" s="3">
        <v>9.259105214166475</v>
      </c>
    </row>
    <row r="506" spans="1:15">
      <c r="A506" s="1" t="s">
        <v>83</v>
      </c>
      <c r="B506" s="1" t="s">
        <v>14</v>
      </c>
      <c r="C506" s="2">
        <v>149763</v>
      </c>
      <c r="D506" s="4">
        <v>0.000185839287058634</v>
      </c>
      <c r="E506" s="2">
        <v>0</v>
      </c>
      <c r="F506" s="2">
        <v>0</v>
      </c>
      <c r="G506" s="3">
        <v>1.066732103390011</v>
      </c>
      <c r="I506" s="1" t="s">
        <v>30</v>
      </c>
      <c r="J506" s="1" t="s">
        <v>28</v>
      </c>
      <c r="K506" s="2">
        <v>132917</v>
      </c>
      <c r="L506" s="4">
        <v>0.0001649352678430084</v>
      </c>
      <c r="M506" s="2">
        <v>6</v>
      </c>
      <c r="N506" s="2">
        <v>45</v>
      </c>
      <c r="O506" s="3">
        <v>2.239924163199592</v>
      </c>
    </row>
    <row r="507" spans="1:15">
      <c r="A507" s="1" t="s">
        <v>25</v>
      </c>
      <c r="B507" s="1" t="s">
        <v>19</v>
      </c>
      <c r="C507" s="2">
        <v>148774</v>
      </c>
      <c r="D507" s="4">
        <v>0.0001846120476543687</v>
      </c>
      <c r="E507" s="2">
        <v>36478</v>
      </c>
      <c r="F507" s="2">
        <v>3</v>
      </c>
      <c r="G507" s="3">
        <v>4.548698025192555</v>
      </c>
      <c r="I507" s="1" t="s">
        <v>35</v>
      </c>
      <c r="J507" s="1" t="s">
        <v>24</v>
      </c>
      <c r="K507" s="2">
        <v>132671</v>
      </c>
      <c r="L507" s="4">
        <v>0.0001646300091034237</v>
      </c>
      <c r="M507" s="2">
        <v>27452</v>
      </c>
      <c r="N507" s="2">
        <v>141</v>
      </c>
      <c r="O507" s="3">
        <v>2.890277453248993</v>
      </c>
    </row>
    <row r="508" spans="1:15">
      <c r="A508" s="1" t="s">
        <v>38</v>
      </c>
      <c r="B508" s="1" t="s">
        <v>15</v>
      </c>
      <c r="C508" s="2">
        <v>148625</v>
      </c>
      <c r="D508" s="4">
        <v>0.0001844271551657584</v>
      </c>
      <c r="E508" s="2">
        <v>2578</v>
      </c>
      <c r="F508" s="2">
        <v>496</v>
      </c>
      <c r="G508" s="3">
        <v>3.285402859545821</v>
      </c>
      <c r="I508" s="1" t="s">
        <v>46</v>
      </c>
      <c r="J508" s="1" t="s">
        <v>21</v>
      </c>
      <c r="K508" s="2">
        <v>132406</v>
      </c>
      <c r="L508" s="4">
        <v>0.0001643011734693182</v>
      </c>
      <c r="M508" s="2">
        <v>0</v>
      </c>
      <c r="N508" s="2">
        <v>341</v>
      </c>
      <c r="O508" s="3">
        <v>5.312803045179225</v>
      </c>
    </row>
    <row r="509" spans="1:15">
      <c r="A509" s="1" t="s">
        <v>49</v>
      </c>
      <c r="B509" s="1" t="s">
        <v>20</v>
      </c>
      <c r="C509" s="2">
        <v>146123</v>
      </c>
      <c r="D509" s="4">
        <v>0.0001813224504241287</v>
      </c>
      <c r="E509" s="2">
        <v>144447</v>
      </c>
      <c r="F509" s="2">
        <v>0</v>
      </c>
      <c r="G509" s="3">
        <v>1.149271504143751</v>
      </c>
      <c r="I509" s="1" t="s">
        <v>102</v>
      </c>
      <c r="J509" s="1" t="s">
        <v>14</v>
      </c>
      <c r="K509" s="2">
        <v>131186</v>
      </c>
      <c r="L509" s="4">
        <v>0.0001627872886632477</v>
      </c>
      <c r="M509" s="2">
        <v>0</v>
      </c>
      <c r="N509" s="2">
        <v>0</v>
      </c>
      <c r="O509" s="3">
        <v>0.01628222523744939</v>
      </c>
    </row>
    <row r="510" spans="1:15">
      <c r="A510" s="1" t="s">
        <v>25</v>
      </c>
      <c r="B510" s="1" t="s">
        <v>39</v>
      </c>
      <c r="C510" s="2">
        <v>143756</v>
      </c>
      <c r="D510" s="4">
        <v>0.0001783852657225149</v>
      </c>
      <c r="E510" s="2">
        <v>0</v>
      </c>
      <c r="F510" s="2">
        <v>0</v>
      </c>
      <c r="G510" s="3">
        <v>6.734619772392152</v>
      </c>
      <c r="I510" s="1" t="s">
        <v>35</v>
      </c>
      <c r="J510" s="1" t="s">
        <v>32</v>
      </c>
      <c r="K510" s="2">
        <v>130805</v>
      </c>
      <c r="L510" s="4">
        <v>0.000162314509883647</v>
      </c>
      <c r="M510" s="2">
        <v>151</v>
      </c>
      <c r="N510" s="2">
        <v>758</v>
      </c>
      <c r="O510" s="3">
        <v>3.028347540231624</v>
      </c>
    </row>
    <row r="511" spans="1:15">
      <c r="A511" s="1" t="s">
        <v>66</v>
      </c>
      <c r="B511" s="1" t="s">
        <v>16</v>
      </c>
      <c r="C511" s="2">
        <v>143499</v>
      </c>
      <c r="D511" s="4">
        <v>0.0001780663572018918</v>
      </c>
      <c r="E511" s="2">
        <v>141354</v>
      </c>
      <c r="F511" s="2">
        <v>38</v>
      </c>
      <c r="G511" s="3">
        <v>1.158356504226514</v>
      </c>
      <c r="I511" s="1" t="s">
        <v>28</v>
      </c>
      <c r="J511" s="1" t="s">
        <v>19</v>
      </c>
      <c r="K511" s="2">
        <v>130467</v>
      </c>
      <c r="L511" s="4">
        <v>0.0001618950893390144</v>
      </c>
      <c r="M511" s="2">
        <v>4114</v>
      </c>
      <c r="N511" s="2">
        <v>50</v>
      </c>
      <c r="O511" s="3">
        <v>5.133780956103865</v>
      </c>
    </row>
    <row r="512" spans="1:15">
      <c r="A512" s="1" t="s">
        <v>15</v>
      </c>
      <c r="B512" s="1" t="s">
        <v>42</v>
      </c>
      <c r="C512" s="2">
        <v>143381</v>
      </c>
      <c r="D512" s="4">
        <v>0.000177919932278026</v>
      </c>
      <c r="E512" s="2">
        <v>5</v>
      </c>
      <c r="F512" s="2">
        <v>2941</v>
      </c>
      <c r="G512" s="3">
        <v>3.221096240087623</v>
      </c>
      <c r="I512" s="1" t="s">
        <v>20</v>
      </c>
      <c r="J512" s="1" t="s">
        <v>33</v>
      </c>
      <c r="K512" s="2">
        <v>129970</v>
      </c>
      <c r="L512" s="4">
        <v>0.0001612783674139184</v>
      </c>
      <c r="M512" s="2">
        <v>4093</v>
      </c>
      <c r="N512" s="2">
        <v>2510</v>
      </c>
      <c r="O512" s="3">
        <v>3.015295837500948</v>
      </c>
    </row>
    <row r="513" spans="1:15">
      <c r="A513" s="1" t="s">
        <v>32</v>
      </c>
      <c r="B513" s="1" t="s">
        <v>19</v>
      </c>
      <c r="C513" s="2">
        <v>143149</v>
      </c>
      <c r="D513" s="4">
        <v>0.0001776320459870355</v>
      </c>
      <c r="E513" s="2">
        <v>6589</v>
      </c>
      <c r="F513" s="2">
        <v>5</v>
      </c>
      <c r="G513" s="3">
        <v>3.633794158534116</v>
      </c>
      <c r="I513" s="1" t="s">
        <v>47</v>
      </c>
      <c r="J513" s="1" t="s">
        <v>14</v>
      </c>
      <c r="K513" s="2">
        <v>129647</v>
      </c>
      <c r="L513" s="4">
        <v>0.0001608775602070653</v>
      </c>
      <c r="M513" s="2">
        <v>0</v>
      </c>
      <c r="N513" s="2">
        <v>129499</v>
      </c>
      <c r="O513" s="3">
        <v>3.093268644858713</v>
      </c>
    </row>
    <row r="514" spans="1:15">
      <c r="A514" s="1" t="s">
        <v>35</v>
      </c>
      <c r="B514" s="1" t="s">
        <v>31</v>
      </c>
      <c r="C514" s="2">
        <v>142295</v>
      </c>
      <c r="D514" s="4">
        <v>0.0001765723266227862</v>
      </c>
      <c r="E514" s="2">
        <v>938</v>
      </c>
      <c r="F514" s="2">
        <v>8530</v>
      </c>
      <c r="G514" s="3">
        <v>3.427780315541654</v>
      </c>
      <c r="I514" s="1" t="s">
        <v>19</v>
      </c>
      <c r="J514" s="1" t="s">
        <v>37</v>
      </c>
      <c r="K514" s="2">
        <v>129646</v>
      </c>
      <c r="L514" s="4">
        <v>0.00016087631931788</v>
      </c>
      <c r="M514" s="2">
        <v>87</v>
      </c>
      <c r="N514" s="2">
        <v>292</v>
      </c>
      <c r="O514" s="3">
        <v>4.507836724619358</v>
      </c>
    </row>
    <row r="515" spans="1:15">
      <c r="A515" s="1" t="s">
        <v>88</v>
      </c>
      <c r="B515" s="1" t="s">
        <v>14</v>
      </c>
      <c r="C515" s="2">
        <v>142272</v>
      </c>
      <c r="D515" s="4">
        <v>0.0001765437861715242</v>
      </c>
      <c r="E515" s="2">
        <v>0</v>
      </c>
      <c r="F515" s="2">
        <v>0</v>
      </c>
      <c r="G515" s="3">
        <v>1.122821075123716</v>
      </c>
      <c r="I515" s="1" t="s">
        <v>105</v>
      </c>
      <c r="J515" s="1" t="s">
        <v>14</v>
      </c>
      <c r="K515" s="2">
        <v>129042</v>
      </c>
      <c r="L515" s="4">
        <v>0.0001601268222499566</v>
      </c>
      <c r="M515" s="2">
        <v>0</v>
      </c>
      <c r="N515" s="2">
        <v>0</v>
      </c>
      <c r="O515" s="3">
        <v>6.664334092775979</v>
      </c>
    </row>
    <row r="516" spans="1:15">
      <c r="A516" s="1" t="s">
        <v>40</v>
      </c>
      <c r="B516" s="1" t="s">
        <v>19</v>
      </c>
      <c r="C516" s="2">
        <v>141018</v>
      </c>
      <c r="D516" s="4">
        <v>0.0001749877111331534</v>
      </c>
      <c r="E516" s="2">
        <v>102</v>
      </c>
      <c r="F516" s="2">
        <v>9</v>
      </c>
      <c r="G516" s="3">
        <v>4.232239855904939</v>
      </c>
      <c r="I516" s="1" t="s">
        <v>23</v>
      </c>
      <c r="J516" s="1" t="s">
        <v>36</v>
      </c>
      <c r="K516" s="2">
        <v>127873</v>
      </c>
      <c r="L516" s="4">
        <v>0.0001586762227923366</v>
      </c>
      <c r="M516" s="2">
        <v>3063</v>
      </c>
      <c r="N516" s="2">
        <v>7661</v>
      </c>
      <c r="O516" s="3">
        <v>5.639353108162044</v>
      </c>
    </row>
    <row r="517" spans="1:15">
      <c r="A517" s="1" t="s">
        <v>73</v>
      </c>
      <c r="B517" s="1" t="s">
        <v>23</v>
      </c>
      <c r="C517" s="2">
        <v>140981</v>
      </c>
      <c r="D517" s="4">
        <v>0.0001749417982332972</v>
      </c>
      <c r="E517" s="2">
        <v>140682</v>
      </c>
      <c r="F517" s="2">
        <v>1</v>
      </c>
      <c r="G517" s="3">
        <v>1.053092260659211</v>
      </c>
      <c r="I517" s="1" t="s">
        <v>37</v>
      </c>
      <c r="J517" s="1" t="s">
        <v>36</v>
      </c>
      <c r="K517" s="2">
        <v>125688</v>
      </c>
      <c r="L517" s="4">
        <v>0.0001559648799224481</v>
      </c>
      <c r="M517" s="2">
        <v>10025</v>
      </c>
      <c r="N517" s="2">
        <v>12100</v>
      </c>
      <c r="O517" s="3">
        <v>3.881014894023296</v>
      </c>
    </row>
    <row r="518" spans="1:15">
      <c r="A518" s="1" t="s">
        <v>63</v>
      </c>
      <c r="B518" s="1" t="s">
        <v>17</v>
      </c>
      <c r="C518" s="2">
        <v>140439</v>
      </c>
      <c r="D518" s="4">
        <v>0.0001742692362948626</v>
      </c>
      <c r="E518" s="2">
        <v>120498</v>
      </c>
      <c r="F518" s="2">
        <v>726</v>
      </c>
      <c r="G518" s="3">
        <v>1.170942544449926</v>
      </c>
      <c r="I518" s="1" t="s">
        <v>43</v>
      </c>
      <c r="J518" s="1" t="s">
        <v>20</v>
      </c>
      <c r="K518" s="2">
        <v>124869</v>
      </c>
      <c r="L518" s="4">
        <v>0.0001549485916796844</v>
      </c>
      <c r="M518" s="2">
        <v>86483</v>
      </c>
      <c r="N518" s="2">
        <v>169</v>
      </c>
      <c r="O518" s="3">
        <v>2.007936317260502</v>
      </c>
    </row>
    <row r="519" spans="1:15">
      <c r="A519" s="1" t="s">
        <v>21</v>
      </c>
      <c r="B519" s="1" t="s">
        <v>46</v>
      </c>
      <c r="C519" s="2">
        <v>140158</v>
      </c>
      <c r="D519" s="4">
        <v>0.0001739205464337922</v>
      </c>
      <c r="E519" s="2">
        <v>18</v>
      </c>
      <c r="F519" s="2">
        <v>0</v>
      </c>
      <c r="G519" s="3">
        <v>4.759264544299959</v>
      </c>
      <c r="I519" s="1" t="s">
        <v>93</v>
      </c>
      <c r="J519" s="1" t="s">
        <v>31</v>
      </c>
      <c r="K519" s="2">
        <v>124260</v>
      </c>
      <c r="L519" s="4">
        <v>0.0001541928901658345</v>
      </c>
      <c r="M519" s="2">
        <v>0</v>
      </c>
      <c r="N519" s="2">
        <v>10</v>
      </c>
      <c r="O519" s="3">
        <v>3.363342990503778</v>
      </c>
    </row>
    <row r="520" spans="1:15">
      <c r="A520" s="1" t="s">
        <v>78</v>
      </c>
      <c r="B520" s="1" t="s">
        <v>14</v>
      </c>
      <c r="C520" s="2">
        <v>140125</v>
      </c>
      <c r="D520" s="4">
        <v>0.0001738795970906772</v>
      </c>
      <c r="E520" s="2">
        <v>0</v>
      </c>
      <c r="F520" s="2">
        <v>0</v>
      </c>
      <c r="G520" s="3">
        <v>1.143393398751117</v>
      </c>
      <c r="I520" s="1" t="s">
        <v>17</v>
      </c>
      <c r="J520" s="1" t="s">
        <v>55</v>
      </c>
      <c r="K520" s="2">
        <v>124039</v>
      </c>
      <c r="L520" s="4">
        <v>0.0001539186536558823</v>
      </c>
      <c r="M520" s="2">
        <v>0</v>
      </c>
      <c r="N520" s="2">
        <v>0</v>
      </c>
      <c r="O520" s="3">
        <v>7.941445835583975</v>
      </c>
    </row>
    <row r="521" spans="1:15">
      <c r="A521" s="1" t="s">
        <v>39</v>
      </c>
      <c r="B521" s="1" t="s">
        <v>39</v>
      </c>
      <c r="C521" s="2">
        <v>139183</v>
      </c>
      <c r="D521" s="4">
        <v>0.0001727106794781212</v>
      </c>
      <c r="E521" s="2">
        <v>0</v>
      </c>
      <c r="F521" s="2">
        <v>0</v>
      </c>
      <c r="G521" s="3">
        <v>7.872592198759901</v>
      </c>
      <c r="I521" s="1" t="s">
        <v>30</v>
      </c>
      <c r="J521" s="1" t="s">
        <v>25</v>
      </c>
      <c r="K521" s="2">
        <v>123979</v>
      </c>
      <c r="L521" s="4">
        <v>0.0001538442003047641</v>
      </c>
      <c r="M521" s="2">
        <v>30</v>
      </c>
      <c r="N521" s="2">
        <v>4015</v>
      </c>
      <c r="O521" s="3">
        <v>3.548165415110635</v>
      </c>
    </row>
    <row r="522" spans="1:15">
      <c r="A522" s="1" t="s">
        <v>61</v>
      </c>
      <c r="B522" s="1" t="s">
        <v>14</v>
      </c>
      <c r="C522" s="2">
        <v>138079</v>
      </c>
      <c r="D522" s="4">
        <v>0.0001713407378175459</v>
      </c>
      <c r="E522" s="2">
        <v>4</v>
      </c>
      <c r="F522" s="2">
        <v>102470</v>
      </c>
      <c r="G522" s="3">
        <v>2.813085262784342</v>
      </c>
      <c r="I522" s="1" t="s">
        <v>95</v>
      </c>
      <c r="J522" s="1" t="s">
        <v>95</v>
      </c>
      <c r="K522" s="2">
        <v>123849</v>
      </c>
      <c r="L522" s="4">
        <v>0.0001536828847106746</v>
      </c>
      <c r="M522" s="2">
        <v>62131</v>
      </c>
      <c r="N522" s="2">
        <v>61681</v>
      </c>
      <c r="O522" s="3">
        <v>5.312606480472155</v>
      </c>
    </row>
    <row r="523" spans="1:15">
      <c r="A523" s="1" t="s">
        <v>38</v>
      </c>
      <c r="B523" s="1" t="s">
        <v>26</v>
      </c>
      <c r="C523" s="2">
        <v>137846</v>
      </c>
      <c r="D523" s="4">
        <v>0.0001710516106373701</v>
      </c>
      <c r="E523" s="2">
        <v>8</v>
      </c>
      <c r="F523" s="2">
        <v>976</v>
      </c>
      <c r="G523" s="3">
        <v>4.004570317600797</v>
      </c>
      <c r="I523" s="1" t="s">
        <v>21</v>
      </c>
      <c r="J523" s="1" t="s">
        <v>40</v>
      </c>
      <c r="K523" s="2">
        <v>123631</v>
      </c>
      <c r="L523" s="4">
        <v>0.0001534123708682784</v>
      </c>
      <c r="M523" s="2">
        <v>27245</v>
      </c>
      <c r="N523" s="2">
        <v>67</v>
      </c>
      <c r="O523" s="3">
        <v>3.219006559843411</v>
      </c>
    </row>
    <row r="524" spans="1:15">
      <c r="A524" s="1" t="s">
        <v>20</v>
      </c>
      <c r="B524" s="1" t="s">
        <v>26</v>
      </c>
      <c r="C524" s="2">
        <v>137755</v>
      </c>
      <c r="D524" s="4">
        <v>0.0001709386897215075</v>
      </c>
      <c r="E524" s="2">
        <v>13</v>
      </c>
      <c r="F524" s="2">
        <v>132</v>
      </c>
      <c r="G524" s="3">
        <v>2.264462269972051</v>
      </c>
      <c r="I524" s="1" t="s">
        <v>44</v>
      </c>
      <c r="J524" s="1" t="s">
        <v>14</v>
      </c>
      <c r="K524" s="2">
        <v>123196</v>
      </c>
      <c r="L524" s="4">
        <v>0.0001528725840726714</v>
      </c>
      <c r="M524" s="2">
        <v>0</v>
      </c>
      <c r="N524" s="2">
        <v>123146</v>
      </c>
      <c r="O524" s="3">
        <v>6.182538394103661</v>
      </c>
    </row>
    <row r="525" spans="1:15">
      <c r="A525" s="1" t="s">
        <v>20</v>
      </c>
      <c r="B525" s="1" t="s">
        <v>24</v>
      </c>
      <c r="C525" s="2">
        <v>137355</v>
      </c>
      <c r="D525" s="4">
        <v>0.0001704423340473861</v>
      </c>
      <c r="E525" s="2">
        <v>538</v>
      </c>
      <c r="F525" s="2">
        <v>238</v>
      </c>
      <c r="G525" s="3">
        <v>3.673757780932625</v>
      </c>
      <c r="I525" s="1" t="s">
        <v>50</v>
      </c>
      <c r="J525" s="1" t="s">
        <v>24</v>
      </c>
      <c r="K525" s="2">
        <v>122195</v>
      </c>
      <c r="L525" s="4">
        <v>0.0001516304539981824</v>
      </c>
      <c r="M525" s="2">
        <v>91938</v>
      </c>
      <c r="N525" s="2">
        <v>617</v>
      </c>
      <c r="O525" s="3">
        <v>1.978648880887069</v>
      </c>
    </row>
    <row r="526" spans="1:15">
      <c r="A526" s="1" t="s">
        <v>41</v>
      </c>
      <c r="B526" s="1" t="s">
        <v>29</v>
      </c>
      <c r="C526" s="2">
        <v>137233</v>
      </c>
      <c r="D526" s="4">
        <v>0.000170290945566779</v>
      </c>
      <c r="E526" s="2">
        <v>59384</v>
      </c>
      <c r="F526" s="2">
        <v>13104</v>
      </c>
      <c r="G526" s="3">
        <v>2.882010886594335</v>
      </c>
      <c r="I526" s="1" t="s">
        <v>46</v>
      </c>
      <c r="J526" s="1" t="s">
        <v>24</v>
      </c>
      <c r="K526" s="2">
        <v>121774</v>
      </c>
      <c r="L526" s="4">
        <v>0.0001511080396511695</v>
      </c>
      <c r="M526" s="2">
        <v>0</v>
      </c>
      <c r="N526" s="2">
        <v>62</v>
      </c>
      <c r="O526" s="3">
        <v>1.688439239903422</v>
      </c>
    </row>
    <row r="527" spans="1:15">
      <c r="A527" s="1" t="s">
        <v>24</v>
      </c>
      <c r="B527" s="1" t="s">
        <v>32</v>
      </c>
      <c r="C527" s="2">
        <v>136817</v>
      </c>
      <c r="D527" s="4">
        <v>0.0001697747356656927</v>
      </c>
      <c r="E527" s="2">
        <v>334</v>
      </c>
      <c r="F527" s="2">
        <v>1630</v>
      </c>
      <c r="G527" s="3">
        <v>3.471132973241636</v>
      </c>
      <c r="I527" s="1" t="s">
        <v>39</v>
      </c>
      <c r="J527" s="1" t="s">
        <v>86</v>
      </c>
      <c r="K527" s="2">
        <v>121579</v>
      </c>
      <c r="L527" s="4">
        <v>0.0001508660662600353</v>
      </c>
      <c r="M527" s="2">
        <v>0</v>
      </c>
      <c r="N527" s="2">
        <v>0</v>
      </c>
      <c r="O527" s="3">
        <v>8.790597060347604</v>
      </c>
    </row>
    <row r="528" spans="1:15">
      <c r="A528" s="1" t="s">
        <v>22</v>
      </c>
      <c r="B528" s="1" t="s">
        <v>34</v>
      </c>
      <c r="C528" s="2">
        <v>136783</v>
      </c>
      <c r="D528" s="4">
        <v>0.0001697325454333923</v>
      </c>
      <c r="E528" s="2">
        <v>0</v>
      </c>
      <c r="F528" s="2">
        <v>0</v>
      </c>
      <c r="G528" s="3">
        <v>6.98147430601755</v>
      </c>
      <c r="I528" s="1" t="s">
        <v>42</v>
      </c>
      <c r="J528" s="1" t="s">
        <v>22</v>
      </c>
      <c r="K528" s="2">
        <v>121546</v>
      </c>
      <c r="L528" s="4">
        <v>0.0001508251169169203</v>
      </c>
      <c r="M528" s="2">
        <v>65152</v>
      </c>
      <c r="N528" s="2">
        <v>823</v>
      </c>
      <c r="O528" s="3">
        <v>1.912494035180106</v>
      </c>
    </row>
    <row r="529" spans="1:15">
      <c r="A529" s="1" t="s">
        <v>64</v>
      </c>
      <c r="B529" s="1" t="s">
        <v>15</v>
      </c>
      <c r="C529" s="2">
        <v>135363</v>
      </c>
      <c r="D529" s="4">
        <v>0.0001679704827902611</v>
      </c>
      <c r="E529" s="2">
        <v>128577</v>
      </c>
      <c r="F529" s="2">
        <v>4</v>
      </c>
      <c r="G529" s="3">
        <v>1.14190731588395</v>
      </c>
      <c r="I529" s="1" t="s">
        <v>22</v>
      </c>
      <c r="J529" s="1" t="s">
        <v>24</v>
      </c>
      <c r="K529" s="2">
        <v>121371</v>
      </c>
      <c r="L529" s="4">
        <v>0.0001506079613094921</v>
      </c>
      <c r="M529" s="2">
        <v>605</v>
      </c>
      <c r="N529" s="2">
        <v>125</v>
      </c>
      <c r="O529" s="3">
        <v>3.236341465424186</v>
      </c>
    </row>
    <row r="530" spans="1:15">
      <c r="A530" s="1" t="s">
        <v>58</v>
      </c>
      <c r="B530" s="1" t="s">
        <v>18</v>
      </c>
      <c r="C530" s="2">
        <v>135175</v>
      </c>
      <c r="D530" s="4">
        <v>0.0001677371956234241</v>
      </c>
      <c r="E530" s="2">
        <v>134014</v>
      </c>
      <c r="F530" s="2">
        <v>1</v>
      </c>
      <c r="G530" s="3">
        <v>1.086125393009076</v>
      </c>
      <c r="I530" s="1" t="s">
        <v>36</v>
      </c>
      <c r="J530" s="1" t="s">
        <v>18</v>
      </c>
      <c r="K530" s="2">
        <v>120627</v>
      </c>
      <c r="L530" s="4">
        <v>0.0001496847397556262</v>
      </c>
      <c r="M530" s="2">
        <v>0</v>
      </c>
      <c r="N530" s="2">
        <v>69947</v>
      </c>
      <c r="O530" s="3">
        <v>4.722765218400491</v>
      </c>
    </row>
    <row r="531" spans="1:15">
      <c r="A531" s="1" t="s">
        <v>48</v>
      </c>
      <c r="B531" s="1" t="s">
        <v>24</v>
      </c>
      <c r="C531" s="2">
        <v>135149</v>
      </c>
      <c r="D531" s="4">
        <v>0.0001677049325046062</v>
      </c>
      <c r="E531" s="2">
        <v>133955</v>
      </c>
      <c r="F531" s="2">
        <v>1</v>
      </c>
      <c r="G531" s="3">
        <v>1.048975575105976</v>
      </c>
      <c r="I531" s="1" t="s">
        <v>44</v>
      </c>
      <c r="J531" s="1" t="s">
        <v>29</v>
      </c>
      <c r="K531" s="2">
        <v>120323</v>
      </c>
      <c r="L531" s="4">
        <v>0.0001493075094432939</v>
      </c>
      <c r="M531" s="2">
        <v>7025</v>
      </c>
      <c r="N531" s="2">
        <v>27456</v>
      </c>
      <c r="O531" s="3">
        <v>5.553227562477664</v>
      </c>
    </row>
    <row r="532" spans="1:15">
      <c r="A532" s="1" t="s">
        <v>19</v>
      </c>
      <c r="B532" s="1" t="s">
        <v>23</v>
      </c>
      <c r="C532" s="2">
        <v>135090</v>
      </c>
      <c r="D532" s="4">
        <v>0.0001676317200426732</v>
      </c>
      <c r="E532" s="2">
        <v>6</v>
      </c>
      <c r="F532" s="2">
        <v>42</v>
      </c>
      <c r="G532" s="3">
        <v>2.410385668813434</v>
      </c>
      <c r="I532" s="1" t="s">
        <v>41</v>
      </c>
      <c r="J532" s="1" t="s">
        <v>33</v>
      </c>
      <c r="K532" s="2">
        <v>120056</v>
      </c>
      <c r="L532" s="4">
        <v>0.0001489761920308178</v>
      </c>
      <c r="M532" s="2">
        <v>173</v>
      </c>
      <c r="N532" s="2">
        <v>2935</v>
      </c>
      <c r="O532" s="3">
        <v>6.434205704004783</v>
      </c>
    </row>
    <row r="533" spans="1:15">
      <c r="A533" s="1" t="s">
        <v>61</v>
      </c>
      <c r="B533" s="1" t="s">
        <v>33</v>
      </c>
      <c r="C533" s="2">
        <v>134316</v>
      </c>
      <c r="D533" s="4">
        <v>0.0001666712718132482</v>
      </c>
      <c r="E533" s="2">
        <v>134040</v>
      </c>
      <c r="F533" s="2">
        <v>3</v>
      </c>
      <c r="G533" s="3">
        <v>1.085715774740157</v>
      </c>
      <c r="I533" s="1" t="s">
        <v>18</v>
      </c>
      <c r="J533" s="1" t="s">
        <v>65</v>
      </c>
      <c r="K533" s="2">
        <v>119248</v>
      </c>
      <c r="L533" s="4">
        <v>0.0001479735535690924</v>
      </c>
      <c r="M533" s="2">
        <v>0</v>
      </c>
      <c r="N533" s="2">
        <v>0</v>
      </c>
      <c r="O533" s="3">
        <v>6.730460888232908</v>
      </c>
    </row>
    <row r="534" spans="1:15">
      <c r="A534" s="1" t="s">
        <v>48</v>
      </c>
      <c r="B534" s="1" t="s">
        <v>17</v>
      </c>
      <c r="C534" s="2">
        <v>134039</v>
      </c>
      <c r="D534" s="4">
        <v>0.0001663275455089191</v>
      </c>
      <c r="E534" s="2">
        <v>132912</v>
      </c>
      <c r="F534" s="2">
        <v>11</v>
      </c>
      <c r="G534" s="3">
        <v>1.099441207409797</v>
      </c>
      <c r="I534" s="1" t="s">
        <v>43</v>
      </c>
      <c r="J534" s="1" t="s">
        <v>36</v>
      </c>
      <c r="K534" s="2">
        <v>117521</v>
      </c>
      <c r="L534" s="4">
        <v>0.000145830537946073</v>
      </c>
      <c r="M534" s="2">
        <v>323</v>
      </c>
      <c r="N534" s="2">
        <v>21728</v>
      </c>
      <c r="O534" s="3">
        <v>4.628696147922557</v>
      </c>
    </row>
    <row r="535" spans="1:15">
      <c r="A535" s="1" t="s">
        <v>98</v>
      </c>
      <c r="B535" s="1" t="s">
        <v>14</v>
      </c>
      <c r="C535" s="2">
        <v>133699</v>
      </c>
      <c r="D535" s="4">
        <v>0.0001659056431859158</v>
      </c>
      <c r="E535" s="2">
        <v>0</v>
      </c>
      <c r="F535" s="2">
        <v>3104</v>
      </c>
      <c r="G535" s="3">
        <v>1.278341648030262</v>
      </c>
      <c r="I535" s="1" t="s">
        <v>42</v>
      </c>
      <c r="J535" s="1" t="s">
        <v>39</v>
      </c>
      <c r="K535" s="2">
        <v>116887</v>
      </c>
      <c r="L535" s="4">
        <v>0.0001450438142025905</v>
      </c>
      <c r="M535" s="2">
        <v>0</v>
      </c>
      <c r="N535" s="2">
        <v>0</v>
      </c>
      <c r="O535" s="3">
        <v>7.945956351005696</v>
      </c>
    </row>
    <row r="536" spans="1:15">
      <c r="A536" s="1" t="s">
        <v>30</v>
      </c>
      <c r="B536" s="1" t="s">
        <v>28</v>
      </c>
      <c r="C536" s="2">
        <v>132889</v>
      </c>
      <c r="D536" s="4">
        <v>0.0001649005229458199</v>
      </c>
      <c r="E536" s="2">
        <v>6</v>
      </c>
      <c r="F536" s="2">
        <v>41</v>
      </c>
      <c r="G536" s="3">
        <v>2.239658662492758</v>
      </c>
      <c r="I536" s="1" t="s">
        <v>18</v>
      </c>
      <c r="J536" s="1" t="s">
        <v>45</v>
      </c>
      <c r="K536" s="2">
        <v>116782</v>
      </c>
      <c r="L536" s="4">
        <v>0.0001449135208381336</v>
      </c>
      <c r="M536" s="2">
        <v>8493</v>
      </c>
      <c r="N536" s="2">
        <v>1301</v>
      </c>
      <c r="O536" s="3">
        <v>4.213568871915215</v>
      </c>
    </row>
    <row r="537" spans="1:15">
      <c r="A537" s="1" t="s">
        <v>28</v>
      </c>
      <c r="B537" s="1" t="s">
        <v>31</v>
      </c>
      <c r="C537" s="2">
        <v>132045</v>
      </c>
      <c r="D537" s="4">
        <v>0.0001638532124734236</v>
      </c>
      <c r="E537" s="2">
        <v>98037</v>
      </c>
      <c r="F537" s="2">
        <v>64</v>
      </c>
      <c r="G537" s="3">
        <v>1.699481237456927</v>
      </c>
      <c r="I537" s="1" t="s">
        <v>53</v>
      </c>
      <c r="J537" s="1" t="s">
        <v>68</v>
      </c>
      <c r="K537" s="2">
        <v>116342</v>
      </c>
      <c r="L537" s="4">
        <v>0.0001443675295966</v>
      </c>
      <c r="M537" s="2">
        <v>0</v>
      </c>
      <c r="N537" s="2">
        <v>0</v>
      </c>
      <c r="O537" s="3">
        <v>2.422659056918379</v>
      </c>
    </row>
    <row r="538" spans="1:15">
      <c r="A538" s="1" t="s">
        <v>21</v>
      </c>
      <c r="B538" s="1" t="s">
        <v>39</v>
      </c>
      <c r="C538" s="2">
        <v>131741</v>
      </c>
      <c r="D538" s="4">
        <v>0.0001634759821610912</v>
      </c>
      <c r="E538" s="2">
        <v>0</v>
      </c>
      <c r="F538" s="2">
        <v>0</v>
      </c>
      <c r="G538" s="3">
        <v>4.120964619973888</v>
      </c>
      <c r="I538" s="1" t="s">
        <v>38</v>
      </c>
      <c r="J538" s="1" t="s">
        <v>43</v>
      </c>
      <c r="K538" s="2">
        <v>115411</v>
      </c>
      <c r="L538" s="4">
        <v>0.0001432122617650822</v>
      </c>
      <c r="M538" s="2">
        <v>1</v>
      </c>
      <c r="N538" s="2">
        <v>23</v>
      </c>
      <c r="O538" s="3">
        <v>6.533493341189325</v>
      </c>
    </row>
    <row r="539" spans="1:15">
      <c r="A539" s="1" t="s">
        <v>51</v>
      </c>
      <c r="B539" s="1" t="s">
        <v>17</v>
      </c>
      <c r="C539" s="2">
        <v>131216</v>
      </c>
      <c r="D539" s="4">
        <v>0.0001628245153388068</v>
      </c>
      <c r="E539" s="2">
        <v>128541</v>
      </c>
      <c r="F539" s="2">
        <v>360</v>
      </c>
      <c r="G539" s="3">
        <v>1.159698512376546</v>
      </c>
      <c r="I539" s="1" t="s">
        <v>24</v>
      </c>
      <c r="J539" s="1" t="s">
        <v>39</v>
      </c>
      <c r="K539" s="2">
        <v>115191</v>
      </c>
      <c r="L539" s="4">
        <v>0.0001429392661443154</v>
      </c>
      <c r="M539" s="2">
        <v>0</v>
      </c>
      <c r="N539" s="2">
        <v>0</v>
      </c>
      <c r="O539" s="3">
        <v>5.324903855335936</v>
      </c>
    </row>
    <row r="540" spans="1:15">
      <c r="A540" s="1" t="s">
        <v>102</v>
      </c>
      <c r="B540" s="1" t="s">
        <v>14</v>
      </c>
      <c r="C540" s="2">
        <v>131186</v>
      </c>
      <c r="D540" s="4">
        <v>0.0001627872886632477</v>
      </c>
      <c r="E540" s="2">
        <v>0</v>
      </c>
      <c r="F540" s="2">
        <v>0</v>
      </c>
      <c r="G540" s="3">
        <v>0.01628222523744939</v>
      </c>
      <c r="I540" s="1" t="s">
        <v>22</v>
      </c>
      <c r="J540" s="1" t="s">
        <v>28</v>
      </c>
      <c r="K540" s="2">
        <v>114897</v>
      </c>
      <c r="L540" s="4">
        <v>0.0001425744447238361</v>
      </c>
      <c r="M540" s="2">
        <v>3402</v>
      </c>
      <c r="N540" s="2">
        <v>981</v>
      </c>
      <c r="O540" s="3">
        <v>3.690957988459231</v>
      </c>
    </row>
    <row r="541" spans="1:15">
      <c r="A541" s="1" t="s">
        <v>35</v>
      </c>
      <c r="B541" s="1" t="s">
        <v>32</v>
      </c>
      <c r="C541" s="2">
        <v>130523</v>
      </c>
      <c r="D541" s="4">
        <v>0.0001619645791333914</v>
      </c>
      <c r="E541" s="2">
        <v>18</v>
      </c>
      <c r="F541" s="2">
        <v>753</v>
      </c>
      <c r="G541" s="3">
        <v>3.030186250699092</v>
      </c>
      <c r="I541" s="1" t="s">
        <v>46</v>
      </c>
      <c r="J541" s="1" t="s">
        <v>27</v>
      </c>
      <c r="K541" s="2">
        <v>112592</v>
      </c>
      <c r="L541" s="4">
        <v>0.0001397141951517112</v>
      </c>
      <c r="M541" s="2">
        <v>0</v>
      </c>
      <c r="N541" s="2">
        <v>1729</v>
      </c>
      <c r="O541" s="3">
        <v>4.34688077305664</v>
      </c>
    </row>
    <row r="542" spans="1:15">
      <c r="A542" s="1" t="s">
        <v>63</v>
      </c>
      <c r="B542" s="1" t="s">
        <v>15</v>
      </c>
      <c r="C542" s="2">
        <v>130076</v>
      </c>
      <c r="D542" s="4">
        <v>0.0001614099016675606</v>
      </c>
      <c r="E542" s="2">
        <v>125087</v>
      </c>
      <c r="F542" s="2">
        <v>17</v>
      </c>
      <c r="G542" s="3">
        <v>1.386520188197673</v>
      </c>
      <c r="I542" s="1" t="s">
        <v>43</v>
      </c>
      <c r="J542" s="1" t="s">
        <v>29</v>
      </c>
      <c r="K542" s="2">
        <v>112486</v>
      </c>
      <c r="L542" s="4">
        <v>0.000139582660898069</v>
      </c>
      <c r="M542" s="2">
        <v>30350</v>
      </c>
      <c r="N542" s="2">
        <v>5386</v>
      </c>
      <c r="O542" s="3">
        <v>3.787111284959861</v>
      </c>
    </row>
    <row r="543" spans="1:15">
      <c r="A543" s="1" t="s">
        <v>23</v>
      </c>
      <c r="B543" s="1" t="s">
        <v>27</v>
      </c>
      <c r="C543" s="2">
        <v>129570</v>
      </c>
      <c r="D543" s="4">
        <v>0.000160782011739797</v>
      </c>
      <c r="E543" s="2">
        <v>64966</v>
      </c>
      <c r="F543" s="2">
        <v>1506</v>
      </c>
      <c r="G543" s="3">
        <v>2.31853824187699</v>
      </c>
      <c r="I543" s="1" t="s">
        <v>69</v>
      </c>
      <c r="J543" s="1" t="s">
        <v>52</v>
      </c>
      <c r="K543" s="2">
        <v>110718</v>
      </c>
      <c r="L543" s="4">
        <v>0.0001373887688184521</v>
      </c>
      <c r="M543" s="2">
        <v>0</v>
      </c>
      <c r="N543" s="2">
        <v>0</v>
      </c>
      <c r="O543" s="3">
        <v>2.751178670134941</v>
      </c>
    </row>
    <row r="544" spans="1:15">
      <c r="A544" s="1" t="s">
        <v>26</v>
      </c>
      <c r="B544" s="1" t="s">
        <v>27</v>
      </c>
      <c r="C544" s="2">
        <v>129499</v>
      </c>
      <c r="D544" s="4">
        <v>0.0001606939086076404</v>
      </c>
      <c r="E544" s="2">
        <v>83</v>
      </c>
      <c r="F544" s="2">
        <v>10</v>
      </c>
      <c r="G544" s="3">
        <v>2.660383477864705</v>
      </c>
      <c r="I544" s="1" t="s">
        <v>26</v>
      </c>
      <c r="J544" s="1" t="s">
        <v>39</v>
      </c>
      <c r="K544" s="2">
        <v>110491</v>
      </c>
      <c r="L544" s="4">
        <v>0.0001371070869733882</v>
      </c>
      <c r="M544" s="2">
        <v>0</v>
      </c>
      <c r="N544" s="2">
        <v>0</v>
      </c>
      <c r="O544" s="3">
        <v>4.146093346969358</v>
      </c>
    </row>
    <row r="545" spans="1:15">
      <c r="A545" s="1" t="s">
        <v>19</v>
      </c>
      <c r="B545" s="1" t="s">
        <v>37</v>
      </c>
      <c r="C545" s="2">
        <v>129142</v>
      </c>
      <c r="D545" s="4">
        <v>0.000160250911168487</v>
      </c>
      <c r="E545" s="2">
        <v>3</v>
      </c>
      <c r="F545" s="2">
        <v>265</v>
      </c>
      <c r="G545" s="3">
        <v>4.510035464837167</v>
      </c>
      <c r="I545" s="1" t="s">
        <v>30</v>
      </c>
      <c r="J545" s="1" t="s">
        <v>26</v>
      </c>
      <c r="K545" s="2">
        <v>107682</v>
      </c>
      <c r="L545" s="4">
        <v>0.0001336214292518702</v>
      </c>
      <c r="M545" s="2">
        <v>1</v>
      </c>
      <c r="N545" s="2">
        <v>172</v>
      </c>
      <c r="O545" s="3">
        <v>2.613120112925077</v>
      </c>
    </row>
    <row r="546" spans="1:15">
      <c r="A546" s="1" t="s">
        <v>105</v>
      </c>
      <c r="B546" s="1" t="s">
        <v>14</v>
      </c>
      <c r="C546" s="2">
        <v>129042</v>
      </c>
      <c r="D546" s="4">
        <v>0.0001601268222499566</v>
      </c>
      <c r="E546" s="2">
        <v>0</v>
      </c>
      <c r="F546" s="2">
        <v>0</v>
      </c>
      <c r="G546" s="3">
        <v>6.664334092775979</v>
      </c>
      <c r="I546" s="1" t="s">
        <v>31</v>
      </c>
      <c r="J546" s="1" t="s">
        <v>22</v>
      </c>
      <c r="K546" s="2">
        <v>107601</v>
      </c>
      <c r="L546" s="4">
        <v>0.0001335209172278606</v>
      </c>
      <c r="M546" s="2">
        <v>37007</v>
      </c>
      <c r="N546" s="2">
        <v>673</v>
      </c>
      <c r="O546" s="3">
        <v>4.359662084924844</v>
      </c>
    </row>
    <row r="547" spans="1:15">
      <c r="A547" s="1" t="s">
        <v>35</v>
      </c>
      <c r="B547" s="1" t="s">
        <v>24</v>
      </c>
      <c r="C547" s="2">
        <v>128097</v>
      </c>
      <c r="D547" s="4">
        <v>0.0001589541819698447</v>
      </c>
      <c r="E547" s="2">
        <v>23097</v>
      </c>
      <c r="F547" s="2">
        <v>66</v>
      </c>
      <c r="G547" s="3">
        <v>2.951677244588064</v>
      </c>
      <c r="I547" s="1" t="s">
        <v>68</v>
      </c>
      <c r="J547" s="1" t="s">
        <v>52</v>
      </c>
      <c r="K547" s="2">
        <v>106648</v>
      </c>
      <c r="L547" s="4">
        <v>0.0001323383498342661</v>
      </c>
      <c r="M547" s="2">
        <v>0</v>
      </c>
      <c r="N547" s="2">
        <v>0</v>
      </c>
      <c r="O547" s="3">
        <v>2.809691696046791</v>
      </c>
    </row>
    <row r="548" spans="1:15">
      <c r="A548" s="1" t="s">
        <v>28</v>
      </c>
      <c r="B548" s="1" t="s">
        <v>19</v>
      </c>
      <c r="C548" s="2">
        <v>127777</v>
      </c>
      <c r="D548" s="4">
        <v>0.0001585570974305475</v>
      </c>
      <c r="E548" s="2">
        <v>2002</v>
      </c>
      <c r="F548" s="2">
        <v>2</v>
      </c>
      <c r="G548" s="3">
        <v>5.214655219640491</v>
      </c>
      <c r="I548" s="1" t="s">
        <v>15</v>
      </c>
      <c r="J548" s="1" t="s">
        <v>50</v>
      </c>
      <c r="K548" s="2">
        <v>105457</v>
      </c>
      <c r="L548" s="4">
        <v>0.0001308604508145695</v>
      </c>
      <c r="M548" s="2">
        <v>1662</v>
      </c>
      <c r="N548" s="2">
        <v>218</v>
      </c>
      <c r="O548" s="3">
        <v>2.752534208255499</v>
      </c>
    </row>
    <row r="549" spans="1:15">
      <c r="A549" s="1" t="s">
        <v>60</v>
      </c>
      <c r="B549" s="1" t="s">
        <v>74</v>
      </c>
      <c r="C549" s="2">
        <v>127754</v>
      </c>
      <c r="D549" s="4">
        <v>0.0001585285569792855</v>
      </c>
      <c r="E549" s="2">
        <v>85750</v>
      </c>
      <c r="F549" s="2">
        <v>3972</v>
      </c>
      <c r="G549" s="3">
        <v>1.206694115252752</v>
      </c>
      <c r="I549" s="1" t="s">
        <v>16</v>
      </c>
      <c r="J549" s="1" t="s">
        <v>18</v>
      </c>
      <c r="K549" s="2">
        <v>104742</v>
      </c>
      <c r="L549" s="4">
        <v>0.0001299732150470774</v>
      </c>
      <c r="M549" s="2">
        <v>103</v>
      </c>
      <c r="N549" s="2">
        <v>8462</v>
      </c>
      <c r="O549" s="3">
        <v>3.271180615225967</v>
      </c>
    </row>
    <row r="550" spans="1:15">
      <c r="A550" s="1" t="s">
        <v>63</v>
      </c>
      <c r="B550" s="1" t="s">
        <v>16</v>
      </c>
      <c r="C550" s="2">
        <v>127369</v>
      </c>
      <c r="D550" s="4">
        <v>0.0001580508146429436</v>
      </c>
      <c r="E550" s="2">
        <v>125381</v>
      </c>
      <c r="F550" s="2">
        <v>161</v>
      </c>
      <c r="G550" s="3">
        <v>1.154276158248884</v>
      </c>
      <c r="I550" s="1" t="s">
        <v>50</v>
      </c>
      <c r="J550" s="1" t="s">
        <v>22</v>
      </c>
      <c r="K550" s="2">
        <v>103512</v>
      </c>
      <c r="L550" s="4">
        <v>0.0001284469213491538</v>
      </c>
      <c r="M550" s="2">
        <v>14588</v>
      </c>
      <c r="N550" s="2">
        <v>2357</v>
      </c>
      <c r="O550" s="3">
        <v>2.242938016848306</v>
      </c>
    </row>
    <row r="551" spans="1:15">
      <c r="A551" s="1" t="s">
        <v>61</v>
      </c>
      <c r="B551" s="1" t="s">
        <v>26</v>
      </c>
      <c r="C551" s="2">
        <v>125818</v>
      </c>
      <c r="D551" s="4">
        <v>0.0001561261955165376</v>
      </c>
      <c r="E551" s="2">
        <v>125644</v>
      </c>
      <c r="F551" s="2">
        <v>0</v>
      </c>
      <c r="G551" s="3">
        <v>1.037379389276605</v>
      </c>
      <c r="I551" s="1" t="s">
        <v>16</v>
      </c>
      <c r="J551" s="1" t="s">
        <v>46</v>
      </c>
      <c r="K551" s="2">
        <v>103125</v>
      </c>
      <c r="L551" s="4">
        <v>0.0001279666972344413</v>
      </c>
      <c r="M551" s="2">
        <v>243</v>
      </c>
      <c r="N551" s="2">
        <v>0</v>
      </c>
      <c r="O551" s="3">
        <v>4.490259393939381</v>
      </c>
    </row>
    <row r="552" spans="1:15">
      <c r="A552" s="1" t="s">
        <v>37</v>
      </c>
      <c r="B552" s="1" t="s">
        <v>36</v>
      </c>
      <c r="C552" s="2">
        <v>125319</v>
      </c>
      <c r="D552" s="4">
        <v>0.000155506991813071</v>
      </c>
      <c r="E552" s="2">
        <v>9678</v>
      </c>
      <c r="F552" s="2">
        <v>12094</v>
      </c>
      <c r="G552" s="3">
        <v>3.888580342964755</v>
      </c>
      <c r="I552" s="1" t="s">
        <v>21</v>
      </c>
      <c r="J552" s="1" t="s">
        <v>34</v>
      </c>
      <c r="K552" s="2">
        <v>102297</v>
      </c>
      <c r="L552" s="4">
        <v>0.0001269392409890099</v>
      </c>
      <c r="M552" s="2">
        <v>0</v>
      </c>
      <c r="N552" s="2">
        <v>0</v>
      </c>
      <c r="O552" s="3">
        <v>5.303371555373128</v>
      </c>
    </row>
    <row r="553" spans="1:15">
      <c r="A553" s="1" t="s">
        <v>23</v>
      </c>
      <c r="B553" s="1" t="s">
        <v>36</v>
      </c>
      <c r="C553" s="2">
        <v>124781</v>
      </c>
      <c r="D553" s="4">
        <v>0.0001548393934313777</v>
      </c>
      <c r="E553" s="2">
        <v>816</v>
      </c>
      <c r="F553" s="2">
        <v>7659</v>
      </c>
      <c r="G553" s="3">
        <v>5.720334025212213</v>
      </c>
      <c r="I553" s="1" t="s">
        <v>91</v>
      </c>
      <c r="J553" s="1" t="s">
        <v>72</v>
      </c>
      <c r="K553" s="2">
        <v>102200</v>
      </c>
      <c r="L553" s="4">
        <v>0.0001268188747380354</v>
      </c>
      <c r="M553" s="2">
        <v>62999</v>
      </c>
      <c r="N553" s="2">
        <v>3753</v>
      </c>
      <c r="O553" s="3">
        <v>13.41949119373754</v>
      </c>
    </row>
    <row r="554" spans="1:15">
      <c r="A554" s="1" t="s">
        <v>93</v>
      </c>
      <c r="B554" s="1" t="s">
        <v>31</v>
      </c>
      <c r="C554" s="2">
        <v>124253</v>
      </c>
      <c r="D554" s="4">
        <v>0.0001541842039415373</v>
      </c>
      <c r="E554" s="2">
        <v>0</v>
      </c>
      <c r="F554" s="2">
        <v>10</v>
      </c>
      <c r="G554" s="3">
        <v>3.363339315750923</v>
      </c>
      <c r="I554" s="1" t="s">
        <v>31</v>
      </c>
      <c r="J554" s="1" t="s">
        <v>25</v>
      </c>
      <c r="K554" s="2">
        <v>102153</v>
      </c>
      <c r="L554" s="4">
        <v>0.0001267605529463261</v>
      </c>
      <c r="M554" s="2">
        <v>30044</v>
      </c>
      <c r="N554" s="2">
        <v>4736</v>
      </c>
      <c r="O554" s="3">
        <v>3.582508590056086</v>
      </c>
    </row>
    <row r="555" spans="1:15">
      <c r="A555" s="1" t="s">
        <v>30</v>
      </c>
      <c r="B555" s="1" t="s">
        <v>25</v>
      </c>
      <c r="C555" s="2">
        <v>123802</v>
      </c>
      <c r="D555" s="4">
        <v>0.0001536245629189654</v>
      </c>
      <c r="E555" s="2">
        <v>27</v>
      </c>
      <c r="F555" s="2">
        <v>4011</v>
      </c>
      <c r="G555" s="3">
        <v>3.548100999983857</v>
      </c>
      <c r="I555" s="1" t="s">
        <v>30</v>
      </c>
      <c r="J555" s="1" t="s">
        <v>32</v>
      </c>
      <c r="K555" s="2">
        <v>102143</v>
      </c>
      <c r="L555" s="4">
        <v>0.0001267481440544731</v>
      </c>
      <c r="M555" s="2">
        <v>2</v>
      </c>
      <c r="N555" s="2">
        <v>44</v>
      </c>
      <c r="O555" s="3">
        <v>2.606120830600211</v>
      </c>
    </row>
    <row r="556" spans="1:15">
      <c r="A556" s="1" t="s">
        <v>54</v>
      </c>
      <c r="B556" s="1" t="s">
        <v>29</v>
      </c>
      <c r="C556" s="2">
        <v>123730</v>
      </c>
      <c r="D556" s="4">
        <v>0.0001535352188976235</v>
      </c>
      <c r="E556" s="2">
        <v>121054</v>
      </c>
      <c r="F556" s="2">
        <v>100</v>
      </c>
      <c r="G556" s="3">
        <v>1.231730380667587</v>
      </c>
      <c r="I556" s="1" t="s">
        <v>41</v>
      </c>
      <c r="J556" s="1" t="s">
        <v>25</v>
      </c>
      <c r="K556" s="2">
        <v>101754</v>
      </c>
      <c r="L556" s="4">
        <v>0.00012626543816139</v>
      </c>
      <c r="M556" s="2">
        <v>8802</v>
      </c>
      <c r="N556" s="2">
        <v>302</v>
      </c>
      <c r="O556" s="3">
        <v>5.334699372997565</v>
      </c>
    </row>
    <row r="557" spans="1:15">
      <c r="A557" s="1" t="s">
        <v>95</v>
      </c>
      <c r="B557" s="1" t="s">
        <v>95</v>
      </c>
      <c r="C557" s="2">
        <v>123212</v>
      </c>
      <c r="D557" s="4">
        <v>0.0001528924382996362</v>
      </c>
      <c r="E557" s="2">
        <v>61605</v>
      </c>
      <c r="F557" s="2">
        <v>61591</v>
      </c>
      <c r="G557" s="3">
        <v>5.333043859364315</v>
      </c>
      <c r="I557" s="1" t="s">
        <v>31</v>
      </c>
      <c r="J557" s="1" t="s">
        <v>44</v>
      </c>
      <c r="K557" s="2">
        <v>101742</v>
      </c>
      <c r="L557" s="4">
        <v>0.0001262505474911663</v>
      </c>
      <c r="M557" s="2">
        <v>907</v>
      </c>
      <c r="N557" s="2">
        <v>7253</v>
      </c>
      <c r="O557" s="3">
        <v>4.757494446737758</v>
      </c>
    </row>
    <row r="558" spans="1:15">
      <c r="A558" s="1" t="s">
        <v>62</v>
      </c>
      <c r="B558" s="1" t="s">
        <v>19</v>
      </c>
      <c r="C558" s="2">
        <v>123063</v>
      </c>
      <c r="D558" s="4">
        <v>0.000152707545811026</v>
      </c>
      <c r="E558" s="2">
        <v>118588</v>
      </c>
      <c r="F558" s="2">
        <v>16</v>
      </c>
      <c r="G558" s="3">
        <v>1.309890056312615</v>
      </c>
      <c r="I558" s="1" t="s">
        <v>18</v>
      </c>
      <c r="J558" s="1" t="s">
        <v>55</v>
      </c>
      <c r="K558" s="2">
        <v>101443</v>
      </c>
      <c r="L558" s="4">
        <v>0.0001258795216247605</v>
      </c>
      <c r="M558" s="2">
        <v>0</v>
      </c>
      <c r="N558" s="2">
        <v>0</v>
      </c>
      <c r="O558" s="3">
        <v>7.925209230799562</v>
      </c>
    </row>
    <row r="559" spans="1:15">
      <c r="A559" s="1" t="s">
        <v>17</v>
      </c>
      <c r="B559" s="1" t="s">
        <v>55</v>
      </c>
      <c r="C559" s="2">
        <v>122627</v>
      </c>
      <c r="D559" s="4">
        <v>0.0001521665181262336</v>
      </c>
      <c r="E559" s="2">
        <v>0</v>
      </c>
      <c r="F559" s="2">
        <v>0</v>
      </c>
      <c r="G559" s="3">
        <v>7.988028737553726</v>
      </c>
      <c r="I559" s="1" t="s">
        <v>31</v>
      </c>
      <c r="J559" s="1" t="s">
        <v>41</v>
      </c>
      <c r="K559" s="2">
        <v>101325</v>
      </c>
      <c r="L559" s="4">
        <v>0.0001257330967008947</v>
      </c>
      <c r="M559" s="2">
        <v>45</v>
      </c>
      <c r="N559" s="2">
        <v>1014</v>
      </c>
      <c r="O559" s="3">
        <v>3.76580310880829</v>
      </c>
    </row>
    <row r="560" spans="1:15">
      <c r="A560" s="1" t="s">
        <v>26</v>
      </c>
      <c r="B560" s="1" t="s">
        <v>26</v>
      </c>
      <c r="C560" s="2">
        <v>121440</v>
      </c>
      <c r="D560" s="4">
        <v>0.0001506935826632781</v>
      </c>
      <c r="E560" s="2">
        <v>13</v>
      </c>
      <c r="F560" s="2">
        <v>123</v>
      </c>
      <c r="G560" s="3">
        <v>3.129932476943351</v>
      </c>
      <c r="I560" s="1" t="s">
        <v>36</v>
      </c>
      <c r="J560" s="1" t="s">
        <v>33</v>
      </c>
      <c r="K560" s="2">
        <v>101215</v>
      </c>
      <c r="L560" s="4">
        <v>0.0001255965988905113</v>
      </c>
      <c r="M560" s="2">
        <v>1</v>
      </c>
      <c r="N560" s="2">
        <v>87</v>
      </c>
      <c r="O560" s="3">
        <v>4.359136491626713</v>
      </c>
    </row>
    <row r="561" spans="1:15">
      <c r="A561" s="1" t="s">
        <v>21</v>
      </c>
      <c r="B561" s="1" t="s">
        <v>40</v>
      </c>
      <c r="C561" s="2">
        <v>120968</v>
      </c>
      <c r="D561" s="4">
        <v>0.0001501078829678148</v>
      </c>
      <c r="E561" s="2">
        <v>25221</v>
      </c>
      <c r="F561" s="2">
        <v>13</v>
      </c>
      <c r="G561" s="3">
        <v>3.257307717743542</v>
      </c>
      <c r="I561" s="1" t="s">
        <v>22</v>
      </c>
      <c r="J561" s="1" t="s">
        <v>40</v>
      </c>
      <c r="K561" s="2">
        <v>100707</v>
      </c>
      <c r="L561" s="4">
        <v>0.000124966227184377</v>
      </c>
      <c r="M561" s="2">
        <v>78</v>
      </c>
      <c r="N561" s="2">
        <v>2704</v>
      </c>
      <c r="O561" s="3">
        <v>3.623422403606503</v>
      </c>
    </row>
    <row r="562" spans="1:15">
      <c r="A562" s="1" t="s">
        <v>92</v>
      </c>
      <c r="B562" s="1" t="s">
        <v>16</v>
      </c>
      <c r="C562" s="2">
        <v>120831</v>
      </c>
      <c r="D562" s="4">
        <v>0.0001499378811494282</v>
      </c>
      <c r="E562" s="2">
        <v>118714</v>
      </c>
      <c r="F562" s="2">
        <v>0</v>
      </c>
      <c r="G562" s="3">
        <v>1.22495055076927</v>
      </c>
      <c r="I562" s="1" t="s">
        <v>37</v>
      </c>
      <c r="J562" s="1" t="s">
        <v>43</v>
      </c>
      <c r="K562" s="2">
        <v>100211</v>
      </c>
      <c r="L562" s="4">
        <v>0.0001243507461484664</v>
      </c>
      <c r="M562" s="2">
        <v>1</v>
      </c>
      <c r="N562" s="2">
        <v>2</v>
      </c>
      <c r="O562" s="3">
        <v>3.234325573040882</v>
      </c>
    </row>
    <row r="563" spans="1:15">
      <c r="A563" s="1" t="s">
        <v>36</v>
      </c>
      <c r="B563" s="1" t="s">
        <v>18</v>
      </c>
      <c r="C563" s="2">
        <v>120585</v>
      </c>
      <c r="D563" s="4">
        <v>0.0001496326224098435</v>
      </c>
      <c r="E563" s="2">
        <v>0</v>
      </c>
      <c r="F563" s="2">
        <v>69944</v>
      </c>
      <c r="G563" s="3">
        <v>4.72244474851761</v>
      </c>
      <c r="I563" s="1" t="s">
        <v>40</v>
      </c>
      <c r="J563" s="1" t="s">
        <v>29</v>
      </c>
      <c r="K563" s="2">
        <v>96301</v>
      </c>
      <c r="L563" s="4">
        <v>0.0001194988694339291</v>
      </c>
      <c r="M563" s="2">
        <v>59685</v>
      </c>
      <c r="N563" s="2">
        <v>5584</v>
      </c>
      <c r="O563" s="3">
        <v>2.213902244005777</v>
      </c>
    </row>
    <row r="564" spans="1:15">
      <c r="A564" s="1" t="s">
        <v>22</v>
      </c>
      <c r="B564" s="1" t="s">
        <v>24</v>
      </c>
      <c r="C564" s="2">
        <v>120296</v>
      </c>
      <c r="D564" s="4">
        <v>0.0001492740054352907</v>
      </c>
      <c r="E564" s="2">
        <v>1</v>
      </c>
      <c r="F564" s="2">
        <v>113</v>
      </c>
      <c r="G564" s="3">
        <v>3.247855290283957</v>
      </c>
      <c r="I564" s="1" t="s">
        <v>20</v>
      </c>
      <c r="J564" s="1" t="s">
        <v>28</v>
      </c>
      <c r="K564" s="2">
        <v>96013</v>
      </c>
      <c r="L564" s="4">
        <v>0.0001191414933485616</v>
      </c>
      <c r="M564" s="2">
        <v>974</v>
      </c>
      <c r="N564" s="2">
        <v>6087</v>
      </c>
      <c r="O564" s="3">
        <v>2.182527366085838</v>
      </c>
    </row>
    <row r="565" spans="1:15">
      <c r="A565" s="1" t="s">
        <v>41</v>
      </c>
      <c r="B565" s="1" t="s">
        <v>33</v>
      </c>
      <c r="C565" s="2">
        <v>119827</v>
      </c>
      <c r="D565" s="4">
        <v>0.0001486920284073833</v>
      </c>
      <c r="E565" s="2">
        <v>6</v>
      </c>
      <c r="F565" s="2">
        <v>2932</v>
      </c>
      <c r="G565" s="3">
        <v>6.443439291645441</v>
      </c>
      <c r="I565" s="1" t="s">
        <v>35</v>
      </c>
      <c r="J565" s="1" t="s">
        <v>25</v>
      </c>
      <c r="K565" s="2">
        <v>95899</v>
      </c>
      <c r="L565" s="4">
        <v>0.000119000031981437</v>
      </c>
      <c r="M565" s="2">
        <v>73</v>
      </c>
      <c r="N565" s="2">
        <v>272</v>
      </c>
      <c r="O565" s="3">
        <v>4.286614041856572</v>
      </c>
    </row>
    <row r="566" spans="1:15">
      <c r="A566" s="1" t="s">
        <v>64</v>
      </c>
      <c r="B566" s="1" t="s">
        <v>16</v>
      </c>
      <c r="C566" s="2">
        <v>118742</v>
      </c>
      <c r="D566" s="4">
        <v>0.0001473456636413288</v>
      </c>
      <c r="E566" s="2">
        <v>115334</v>
      </c>
      <c r="F566" s="2">
        <v>84</v>
      </c>
      <c r="G566" s="3">
        <v>1.135941789762628</v>
      </c>
      <c r="I566" s="1" t="s">
        <v>33</v>
      </c>
      <c r="J566" s="1" t="s">
        <v>39</v>
      </c>
      <c r="K566" s="2">
        <v>95461</v>
      </c>
      <c r="L566" s="4">
        <v>0.000118456522518274</v>
      </c>
      <c r="M566" s="2">
        <v>0</v>
      </c>
      <c r="N566" s="2">
        <v>0</v>
      </c>
      <c r="O566" s="3">
        <v>3.155875174154886</v>
      </c>
    </row>
    <row r="567" spans="1:15">
      <c r="A567" s="1" t="s">
        <v>47</v>
      </c>
      <c r="B567" s="1" t="s">
        <v>22</v>
      </c>
      <c r="C567" s="2">
        <v>118009</v>
      </c>
      <c r="D567" s="4">
        <v>0.0001464360918685012</v>
      </c>
      <c r="E567" s="2">
        <v>63338</v>
      </c>
      <c r="F567" s="2">
        <v>478</v>
      </c>
      <c r="G567" s="3">
        <v>2.05153844198321</v>
      </c>
      <c r="I567" s="1" t="s">
        <v>50</v>
      </c>
      <c r="J567" s="1" t="s">
        <v>19</v>
      </c>
      <c r="K567" s="2">
        <v>95323</v>
      </c>
      <c r="L567" s="4">
        <v>0.0001182852798107021</v>
      </c>
      <c r="M567" s="2">
        <v>55651</v>
      </c>
      <c r="N567" s="2">
        <v>1182</v>
      </c>
      <c r="O567" s="3">
        <v>2.728627928202029</v>
      </c>
    </row>
    <row r="568" spans="1:15">
      <c r="A568" s="1" t="s">
        <v>43</v>
      </c>
      <c r="B568" s="1" t="s">
        <v>36</v>
      </c>
      <c r="C568" s="2">
        <v>117482</v>
      </c>
      <c r="D568" s="4">
        <v>0.0001457821432678462</v>
      </c>
      <c r="E568" s="2">
        <v>294</v>
      </c>
      <c r="F568" s="2">
        <v>21724</v>
      </c>
      <c r="G568" s="3">
        <v>4.629373010333556</v>
      </c>
      <c r="I568" s="1" t="s">
        <v>26</v>
      </c>
      <c r="J568" s="1" t="s">
        <v>34</v>
      </c>
      <c r="K568" s="2">
        <v>95260</v>
      </c>
      <c r="L568" s="4">
        <v>0.0001182071037920279</v>
      </c>
      <c r="M568" s="2">
        <v>0</v>
      </c>
      <c r="N568" s="2">
        <v>0</v>
      </c>
      <c r="O568" s="3">
        <v>4.92127860592073</v>
      </c>
    </row>
    <row r="569" spans="1:15">
      <c r="A569" s="1" t="s">
        <v>18</v>
      </c>
      <c r="B569" s="1" t="s">
        <v>65</v>
      </c>
      <c r="C569" s="2">
        <v>117303</v>
      </c>
      <c r="D569" s="4">
        <v>0.0001455600241036768</v>
      </c>
      <c r="E569" s="2">
        <v>0</v>
      </c>
      <c r="F569" s="2">
        <v>0</v>
      </c>
      <c r="G569" s="3">
        <v>6.78456646462578</v>
      </c>
      <c r="I569" s="1" t="s">
        <v>15</v>
      </c>
      <c r="J569" s="1" t="s">
        <v>29</v>
      </c>
      <c r="K569" s="2">
        <v>94992</v>
      </c>
      <c r="L569" s="4">
        <v>0.0001178745454903665</v>
      </c>
      <c r="M569" s="2">
        <v>885</v>
      </c>
      <c r="N569" s="2">
        <v>5560</v>
      </c>
      <c r="O569" s="3">
        <v>3.531381590028641</v>
      </c>
    </row>
    <row r="570" spans="1:15">
      <c r="A570" s="1" t="s">
        <v>44</v>
      </c>
      <c r="B570" s="1" t="s">
        <v>29</v>
      </c>
      <c r="C570" s="2">
        <v>116940</v>
      </c>
      <c r="D570" s="4">
        <v>0.0001451095813294116</v>
      </c>
      <c r="E570" s="2">
        <v>3719</v>
      </c>
      <c r="F570" s="2">
        <v>27448</v>
      </c>
      <c r="G570" s="3">
        <v>5.682726184368052</v>
      </c>
      <c r="I570" s="1" t="s">
        <v>22</v>
      </c>
      <c r="J570" s="1" t="s">
        <v>39</v>
      </c>
      <c r="K570" s="2">
        <v>94943</v>
      </c>
      <c r="L570" s="4">
        <v>0.0001178137419202867</v>
      </c>
      <c r="M570" s="2">
        <v>0</v>
      </c>
      <c r="N570" s="2">
        <v>0</v>
      </c>
      <c r="O570" s="3">
        <v>5.60681672161189</v>
      </c>
    </row>
    <row r="571" spans="1:15">
      <c r="A571" s="1" t="s">
        <v>53</v>
      </c>
      <c r="B571" s="1" t="s">
        <v>68</v>
      </c>
      <c r="C571" s="2">
        <v>116342</v>
      </c>
      <c r="D571" s="4">
        <v>0.0001443675295966</v>
      </c>
      <c r="E571" s="2">
        <v>0</v>
      </c>
      <c r="F571" s="2">
        <v>0</v>
      </c>
      <c r="G571" s="3">
        <v>2.422659056918379</v>
      </c>
      <c r="I571" s="1" t="s">
        <v>36</v>
      </c>
      <c r="J571" s="1" t="s">
        <v>32</v>
      </c>
      <c r="K571" s="2">
        <v>94886</v>
      </c>
      <c r="L571" s="4">
        <v>0.0001177430112367243</v>
      </c>
      <c r="M571" s="2">
        <v>0</v>
      </c>
      <c r="N571" s="2">
        <v>14</v>
      </c>
      <c r="O571" s="3">
        <v>3.737896001517603</v>
      </c>
    </row>
    <row r="572" spans="1:15">
      <c r="A572" s="1" t="s">
        <v>46</v>
      </c>
      <c r="B572" s="1" t="s">
        <v>24</v>
      </c>
      <c r="C572" s="2">
        <v>116332</v>
      </c>
      <c r="D572" s="4">
        <v>0.0001443551207047469</v>
      </c>
      <c r="E572" s="2">
        <v>0</v>
      </c>
      <c r="F572" s="2">
        <v>21</v>
      </c>
      <c r="G572" s="3">
        <v>1.529518962968052</v>
      </c>
      <c r="I572" s="1" t="s">
        <v>28</v>
      </c>
      <c r="J572" s="1" t="s">
        <v>14</v>
      </c>
      <c r="K572" s="2">
        <v>93561</v>
      </c>
      <c r="L572" s="4">
        <v>0.000116098833066197</v>
      </c>
      <c r="M572" s="2">
        <v>0</v>
      </c>
      <c r="N572" s="2">
        <v>93269</v>
      </c>
      <c r="O572" s="3">
        <v>4.039054734344428</v>
      </c>
    </row>
    <row r="573" spans="1:15">
      <c r="A573" s="1" t="s">
        <v>44</v>
      </c>
      <c r="B573" s="1" t="s">
        <v>14</v>
      </c>
      <c r="C573" s="2">
        <v>116005</v>
      </c>
      <c r="D573" s="4">
        <v>0.0001439493499411526</v>
      </c>
      <c r="E573" s="2">
        <v>0</v>
      </c>
      <c r="F573" s="2">
        <v>115963</v>
      </c>
      <c r="G573" s="3">
        <v>6.380457738890519</v>
      </c>
      <c r="I573" s="1" t="s">
        <v>38</v>
      </c>
      <c r="J573" s="1" t="s">
        <v>25</v>
      </c>
      <c r="K573" s="2">
        <v>92354</v>
      </c>
      <c r="L573" s="4">
        <v>0.0001146010798195354</v>
      </c>
      <c r="M573" s="2">
        <v>1</v>
      </c>
      <c r="N573" s="2">
        <v>789</v>
      </c>
      <c r="O573" s="3">
        <v>4.769831301297218</v>
      </c>
    </row>
    <row r="574" spans="1:15">
      <c r="A574" s="1" t="s">
        <v>18</v>
      </c>
      <c r="B574" s="1" t="s">
        <v>45</v>
      </c>
      <c r="C574" s="2">
        <v>115925</v>
      </c>
      <c r="D574" s="4">
        <v>0.0001438500788063283</v>
      </c>
      <c r="E574" s="2">
        <v>7692</v>
      </c>
      <c r="F574" s="2">
        <v>1299</v>
      </c>
      <c r="G574" s="3">
        <v>4.235152037955598</v>
      </c>
      <c r="I574" s="1" t="s">
        <v>32</v>
      </c>
      <c r="J574" s="1" t="s">
        <v>39</v>
      </c>
      <c r="K574" s="2">
        <v>92343</v>
      </c>
      <c r="L574" s="4">
        <v>0.0001145874300384971</v>
      </c>
      <c r="M574" s="2">
        <v>0</v>
      </c>
      <c r="N574" s="2">
        <v>0</v>
      </c>
      <c r="O574" s="3">
        <v>2.920080569182284</v>
      </c>
    </row>
    <row r="575" spans="1:15">
      <c r="A575" s="1" t="s">
        <v>77</v>
      </c>
      <c r="B575" s="1" t="s">
        <v>14</v>
      </c>
      <c r="C575" s="2">
        <v>115819</v>
      </c>
      <c r="D575" s="4">
        <v>0.0001437185445526862</v>
      </c>
      <c r="E575" s="2">
        <v>0</v>
      </c>
      <c r="F575" s="2">
        <v>38474</v>
      </c>
      <c r="G575" s="3">
        <v>1.63008660064411</v>
      </c>
      <c r="I575" s="1" t="s">
        <v>42</v>
      </c>
      <c r="J575" s="1" t="s">
        <v>21</v>
      </c>
      <c r="K575" s="2">
        <v>91476</v>
      </c>
      <c r="L575" s="4">
        <v>0.0001135115791148388</v>
      </c>
      <c r="M575" s="2">
        <v>5570</v>
      </c>
      <c r="N575" s="2">
        <v>4750</v>
      </c>
      <c r="O575" s="3">
        <v>4.941930123748331</v>
      </c>
    </row>
    <row r="576" spans="1:15">
      <c r="A576" s="1" t="s">
        <v>20</v>
      </c>
      <c r="B576" s="1" t="s">
        <v>33</v>
      </c>
      <c r="C576" s="2">
        <v>115812</v>
      </c>
      <c r="D576" s="4">
        <v>0.000143709858328389</v>
      </c>
      <c r="E576" s="2">
        <v>292</v>
      </c>
      <c r="F576" s="2">
        <v>1</v>
      </c>
      <c r="G576" s="3">
        <v>3.154103201740738</v>
      </c>
      <c r="I576" s="1" t="s">
        <v>26</v>
      </c>
      <c r="J576" s="1" t="s">
        <v>20</v>
      </c>
      <c r="K576" s="2">
        <v>91090</v>
      </c>
      <c r="L576" s="4">
        <v>0.0001130325958893116</v>
      </c>
      <c r="M576" s="2">
        <v>21173</v>
      </c>
      <c r="N576" s="2">
        <v>1146</v>
      </c>
      <c r="O576" s="3">
        <v>2.608562959710182</v>
      </c>
    </row>
    <row r="577" spans="1:15">
      <c r="A577" s="1" t="s">
        <v>46</v>
      </c>
      <c r="B577" s="1" t="s">
        <v>21</v>
      </c>
      <c r="C577" s="2">
        <v>115773</v>
      </c>
      <c r="D577" s="4">
        <v>0.0001436614636501622</v>
      </c>
      <c r="E577" s="2">
        <v>0</v>
      </c>
      <c r="F577" s="2">
        <v>80</v>
      </c>
      <c r="G577" s="3">
        <v>5.291674224560134</v>
      </c>
      <c r="I577" s="1" t="s">
        <v>24</v>
      </c>
      <c r="J577" s="1" t="s">
        <v>20</v>
      </c>
      <c r="K577" s="2">
        <v>90560</v>
      </c>
      <c r="L577" s="4">
        <v>0.0001123749246211007</v>
      </c>
      <c r="M577" s="2">
        <v>215</v>
      </c>
      <c r="N577" s="2">
        <v>14259</v>
      </c>
      <c r="O577" s="3">
        <v>4.362974823321555</v>
      </c>
    </row>
    <row r="578" spans="1:15">
      <c r="A578" s="1" t="s">
        <v>38</v>
      </c>
      <c r="B578" s="1" t="s">
        <v>43</v>
      </c>
      <c r="C578" s="2">
        <v>115400</v>
      </c>
      <c r="D578" s="4">
        <v>0.0001431986119840439</v>
      </c>
      <c r="E578" s="2">
        <v>0</v>
      </c>
      <c r="F578" s="2">
        <v>23</v>
      </c>
      <c r="G578" s="3">
        <v>6.533544194107463</v>
      </c>
      <c r="I578" s="1" t="s">
        <v>46</v>
      </c>
      <c r="J578" s="1" t="s">
        <v>35</v>
      </c>
      <c r="K578" s="2">
        <v>89141</v>
      </c>
      <c r="L578" s="4">
        <v>0.0001106141028671547</v>
      </c>
      <c r="M578" s="2">
        <v>0</v>
      </c>
      <c r="N578" s="2">
        <v>5</v>
      </c>
      <c r="O578" s="3">
        <v>2.796277807069685</v>
      </c>
    </row>
    <row r="579" spans="1:15">
      <c r="A579" s="1" t="s">
        <v>42</v>
      </c>
      <c r="B579" s="1" t="s">
        <v>39</v>
      </c>
      <c r="C579" s="2">
        <v>114982</v>
      </c>
      <c r="D579" s="4">
        <v>0.000142679920304587</v>
      </c>
      <c r="E579" s="2">
        <v>0</v>
      </c>
      <c r="F579" s="2">
        <v>0</v>
      </c>
      <c r="G579" s="3">
        <v>8.047833573950729</v>
      </c>
      <c r="I579" s="1" t="s">
        <v>33</v>
      </c>
      <c r="J579" s="1" t="s">
        <v>40</v>
      </c>
      <c r="K579" s="2">
        <v>88539</v>
      </c>
      <c r="L579" s="4">
        <v>0.0001098670875776019</v>
      </c>
      <c r="M579" s="2">
        <v>508</v>
      </c>
      <c r="N579" s="2">
        <v>41</v>
      </c>
      <c r="O579" s="3">
        <v>3.744090174951157</v>
      </c>
    </row>
    <row r="580" spans="1:15">
      <c r="A580" s="1" t="s">
        <v>47</v>
      </c>
      <c r="B580" s="1" t="s">
        <v>29</v>
      </c>
      <c r="C580" s="2">
        <v>114462</v>
      </c>
      <c r="D580" s="4">
        <v>0.0001420346579282291</v>
      </c>
      <c r="E580" s="2">
        <v>99698</v>
      </c>
      <c r="F580" s="2">
        <v>1658</v>
      </c>
      <c r="G580" s="3">
        <v>1.554882843214355</v>
      </c>
      <c r="I580" s="1" t="s">
        <v>82</v>
      </c>
      <c r="J580" s="1" t="s">
        <v>82</v>
      </c>
      <c r="K580" s="2">
        <v>88261</v>
      </c>
      <c r="L580" s="4">
        <v>0.0001095221203840875</v>
      </c>
      <c r="M580" s="2">
        <v>0</v>
      </c>
      <c r="N580" s="2">
        <v>0</v>
      </c>
      <c r="O580" s="3">
        <v>4.584799628374855</v>
      </c>
    </row>
    <row r="581" spans="1:15">
      <c r="A581" s="1" t="s">
        <v>46</v>
      </c>
      <c r="B581" s="1" t="s">
        <v>28</v>
      </c>
      <c r="C581" s="2">
        <v>114259</v>
      </c>
      <c r="D581" s="4">
        <v>0.0001417827574236124</v>
      </c>
      <c r="E581" s="2">
        <v>0</v>
      </c>
      <c r="F581" s="2">
        <v>5</v>
      </c>
      <c r="G581" s="3">
        <v>4.718140365310486</v>
      </c>
      <c r="I581" s="1" t="s">
        <v>44</v>
      </c>
      <c r="J581" s="1" t="s">
        <v>15</v>
      </c>
      <c r="K581" s="2">
        <v>88253</v>
      </c>
      <c r="L581" s="4">
        <v>0.0001095121932706051</v>
      </c>
      <c r="M581" s="2">
        <v>1964</v>
      </c>
      <c r="N581" s="2">
        <v>5666</v>
      </c>
      <c r="O581" s="3">
        <v>4.542383828311823</v>
      </c>
    </row>
    <row r="582" spans="1:15">
      <c r="A582" s="1" t="s">
        <v>18</v>
      </c>
      <c r="B582" s="1" t="s">
        <v>47</v>
      </c>
      <c r="C582" s="2">
        <v>113283</v>
      </c>
      <c r="D582" s="4">
        <v>0.000140571649578756</v>
      </c>
      <c r="E582" s="2">
        <v>21</v>
      </c>
      <c r="F582" s="2">
        <v>1503</v>
      </c>
      <c r="G582" s="3">
        <v>4.267560004590262</v>
      </c>
      <c r="I582" s="1" t="s">
        <v>72</v>
      </c>
      <c r="J582" s="1" t="s">
        <v>14</v>
      </c>
      <c r="K582" s="2">
        <v>87363</v>
      </c>
      <c r="L582" s="4">
        <v>0.0001084078018956848</v>
      </c>
      <c r="M582" s="2">
        <v>16</v>
      </c>
      <c r="N582" s="2">
        <v>86031</v>
      </c>
      <c r="O582" s="3">
        <v>5.604569440152023</v>
      </c>
    </row>
    <row r="583" spans="1:15">
      <c r="A583" s="1" t="s">
        <v>76</v>
      </c>
      <c r="B583" s="1" t="s">
        <v>16</v>
      </c>
      <c r="C583" s="2">
        <v>113194</v>
      </c>
      <c r="D583" s="4">
        <v>0.000140461210441264</v>
      </c>
      <c r="E583" s="2">
        <v>112046</v>
      </c>
      <c r="F583" s="2">
        <v>63</v>
      </c>
      <c r="G583" s="3">
        <v>1.155441101118426</v>
      </c>
      <c r="I583" s="1" t="s">
        <v>33</v>
      </c>
      <c r="J583" s="1" t="s">
        <v>42</v>
      </c>
      <c r="K583" s="2">
        <v>87284</v>
      </c>
      <c r="L583" s="4">
        <v>0.0001083097716500458</v>
      </c>
      <c r="M583" s="2">
        <v>74382</v>
      </c>
      <c r="N583" s="2">
        <v>188</v>
      </c>
      <c r="O583" s="3">
        <v>1.485724760551772</v>
      </c>
    </row>
    <row r="584" spans="1:15">
      <c r="A584" s="1" t="s">
        <v>43</v>
      </c>
      <c r="B584" s="1" t="s">
        <v>20</v>
      </c>
      <c r="C584" s="2">
        <v>112675</v>
      </c>
      <c r="D584" s="4">
        <v>0.0001398171889540914</v>
      </c>
      <c r="E584" s="2">
        <v>74514</v>
      </c>
      <c r="F584" s="2">
        <v>146</v>
      </c>
      <c r="G584" s="3">
        <v>2.099525183048605</v>
      </c>
      <c r="I584" s="1" t="s">
        <v>16</v>
      </c>
      <c r="J584" s="1" t="s">
        <v>42</v>
      </c>
      <c r="K584" s="2">
        <v>86419</v>
      </c>
      <c r="L584" s="4">
        <v>0.0001072364025047581</v>
      </c>
      <c r="M584" s="2">
        <v>2813</v>
      </c>
      <c r="N584" s="2">
        <v>5470</v>
      </c>
      <c r="O584" s="3">
        <v>3.649845520082389</v>
      </c>
    </row>
    <row r="585" spans="1:15">
      <c r="A585" s="1" t="s">
        <v>48</v>
      </c>
      <c r="B585" s="1" t="s">
        <v>21</v>
      </c>
      <c r="C585" s="2">
        <v>112331</v>
      </c>
      <c r="D585" s="4">
        <v>0.0001393903230743469</v>
      </c>
      <c r="E585" s="2">
        <v>112220</v>
      </c>
      <c r="F585" s="2">
        <v>1</v>
      </c>
      <c r="G585" s="3">
        <v>1.061425608247068</v>
      </c>
      <c r="I585" s="1" t="s">
        <v>53</v>
      </c>
      <c r="J585" s="1" t="s">
        <v>69</v>
      </c>
      <c r="K585" s="2">
        <v>84938</v>
      </c>
      <c r="L585" s="4">
        <v>0.0001053986456213234</v>
      </c>
      <c r="M585" s="2">
        <v>0</v>
      </c>
      <c r="N585" s="2">
        <v>0</v>
      </c>
      <c r="O585" s="3">
        <v>3.13694694953965</v>
      </c>
    </row>
    <row r="586" spans="1:15">
      <c r="A586" s="1" t="s">
        <v>54</v>
      </c>
      <c r="B586" s="1" t="s">
        <v>18</v>
      </c>
      <c r="C586" s="2">
        <v>112255</v>
      </c>
      <c r="D586" s="4">
        <v>0.0001392960154962638</v>
      </c>
      <c r="E586" s="2">
        <v>110796</v>
      </c>
      <c r="F586" s="2">
        <v>66</v>
      </c>
      <c r="G586" s="3">
        <v>1.097581399492218</v>
      </c>
      <c r="I586" s="1" t="s">
        <v>27</v>
      </c>
      <c r="J586" s="1" t="s">
        <v>33</v>
      </c>
      <c r="K586" s="2">
        <v>84869</v>
      </c>
      <c r="L586" s="4">
        <v>0.0001053130242675375</v>
      </c>
      <c r="M586" s="2">
        <v>1348</v>
      </c>
      <c r="N586" s="2">
        <v>755</v>
      </c>
      <c r="O586" s="3">
        <v>3.694505649883939</v>
      </c>
    </row>
    <row r="587" spans="1:15">
      <c r="A587" s="1" t="s">
        <v>62</v>
      </c>
      <c r="B587" s="1" t="s">
        <v>35</v>
      </c>
      <c r="C587" s="2">
        <v>110748</v>
      </c>
      <c r="D587" s="4">
        <v>0.0001374259954940112</v>
      </c>
      <c r="E587" s="2">
        <v>110624</v>
      </c>
      <c r="F587" s="2">
        <v>1</v>
      </c>
      <c r="G587" s="3">
        <v>1.140914508614156</v>
      </c>
      <c r="I587" s="1" t="s">
        <v>30</v>
      </c>
      <c r="J587" s="1" t="s">
        <v>37</v>
      </c>
      <c r="K587" s="2">
        <v>84768</v>
      </c>
      <c r="L587" s="4">
        <v>0.0001051876944598218</v>
      </c>
      <c r="M587" s="2">
        <v>1</v>
      </c>
      <c r="N587" s="2">
        <v>452</v>
      </c>
      <c r="O587" s="3">
        <v>4.051292940732351</v>
      </c>
    </row>
    <row r="588" spans="1:15">
      <c r="A588" s="1" t="s">
        <v>69</v>
      </c>
      <c r="B588" s="1" t="s">
        <v>52</v>
      </c>
      <c r="C588" s="2">
        <v>110718</v>
      </c>
      <c r="D588" s="4">
        <v>0.0001373887688184521</v>
      </c>
      <c r="E588" s="2">
        <v>0</v>
      </c>
      <c r="F588" s="2">
        <v>0</v>
      </c>
      <c r="G588" s="3">
        <v>2.751178670134941</v>
      </c>
      <c r="I588" s="1" t="s">
        <v>72</v>
      </c>
      <c r="J588" s="1" t="s">
        <v>86</v>
      </c>
      <c r="K588" s="2">
        <v>84639</v>
      </c>
      <c r="L588" s="4">
        <v>0.0001050276197549176</v>
      </c>
      <c r="M588" s="2">
        <v>1184</v>
      </c>
      <c r="N588" s="2">
        <v>10075</v>
      </c>
      <c r="O588" s="3">
        <v>5.660747409586574</v>
      </c>
    </row>
    <row r="589" spans="1:15">
      <c r="A589" s="1" t="s">
        <v>22</v>
      </c>
      <c r="B589" s="1" t="s">
        <v>28</v>
      </c>
      <c r="C589" s="2">
        <v>110388</v>
      </c>
      <c r="D589" s="4">
        <v>0.0001369792753873019</v>
      </c>
      <c r="E589" s="2">
        <v>13</v>
      </c>
      <c r="F589" s="2">
        <v>703</v>
      </c>
      <c r="G589" s="3">
        <v>3.783309780048559</v>
      </c>
      <c r="I589" s="1" t="s">
        <v>52</v>
      </c>
      <c r="J589" s="1" t="s">
        <v>46</v>
      </c>
      <c r="K589" s="2">
        <v>84546</v>
      </c>
      <c r="L589" s="4">
        <v>0.0001049122170606844</v>
      </c>
      <c r="M589" s="2">
        <v>0</v>
      </c>
      <c r="N589" s="2">
        <v>0</v>
      </c>
      <c r="O589" s="3">
        <v>2.8928039173941</v>
      </c>
    </row>
    <row r="590" spans="1:15">
      <c r="A590" s="1" t="s">
        <v>60</v>
      </c>
      <c r="B590" s="1" t="s">
        <v>16</v>
      </c>
      <c r="C590" s="2">
        <v>109282</v>
      </c>
      <c r="D590" s="4">
        <v>0.000135606851948356</v>
      </c>
      <c r="E590" s="2">
        <v>107808</v>
      </c>
      <c r="F590" s="2">
        <v>81</v>
      </c>
      <c r="G590" s="3">
        <v>1.21485697553119</v>
      </c>
      <c r="I590" s="1" t="s">
        <v>79</v>
      </c>
      <c r="J590" s="1" t="s">
        <v>80</v>
      </c>
      <c r="K590" s="2">
        <v>83197</v>
      </c>
      <c r="L590" s="4">
        <v>0.0001032382575497097</v>
      </c>
      <c r="M590" s="2">
        <v>63463</v>
      </c>
      <c r="N590" s="2">
        <v>2722</v>
      </c>
      <c r="O590" s="3">
        <v>8.894166856978105</v>
      </c>
    </row>
    <row r="591" spans="1:15">
      <c r="A591" s="1" t="s">
        <v>24</v>
      </c>
      <c r="B591" s="1" t="s">
        <v>39</v>
      </c>
      <c r="C591" s="2">
        <v>108709</v>
      </c>
      <c r="D591" s="4">
        <v>0.000134895822445177</v>
      </c>
      <c r="E591" s="2">
        <v>0</v>
      </c>
      <c r="F591" s="2">
        <v>0</v>
      </c>
      <c r="G591" s="3">
        <v>5.486703032867581</v>
      </c>
      <c r="I591" s="1" t="s">
        <v>35</v>
      </c>
      <c r="J591" s="1" t="s">
        <v>46</v>
      </c>
      <c r="K591" s="2">
        <v>82607</v>
      </c>
      <c r="L591" s="4">
        <v>0.0001025061329303805</v>
      </c>
      <c r="M591" s="2">
        <v>25</v>
      </c>
      <c r="N591" s="2">
        <v>0</v>
      </c>
      <c r="O591" s="3">
        <v>2.236420642318401</v>
      </c>
    </row>
    <row r="592" spans="1:15">
      <c r="A592" s="1" t="s">
        <v>76</v>
      </c>
      <c r="B592" s="1" t="s">
        <v>18</v>
      </c>
      <c r="C592" s="2">
        <v>108581</v>
      </c>
      <c r="D592" s="4">
        <v>0.0001347369886294582</v>
      </c>
      <c r="E592" s="2">
        <v>107316</v>
      </c>
      <c r="F592" s="2">
        <v>40</v>
      </c>
      <c r="G592" s="3">
        <v>1.117773827833602</v>
      </c>
      <c r="I592" s="1" t="s">
        <v>46</v>
      </c>
      <c r="J592" s="1" t="s">
        <v>25</v>
      </c>
      <c r="K592" s="2">
        <v>81707</v>
      </c>
      <c r="L592" s="4">
        <v>0.0001013893326636072</v>
      </c>
      <c r="M592" s="2">
        <v>0</v>
      </c>
      <c r="N592" s="2">
        <v>291</v>
      </c>
      <c r="O592" s="3">
        <v>5.43944827248582</v>
      </c>
    </row>
    <row r="593" spans="1:15">
      <c r="A593" s="1" t="s">
        <v>67</v>
      </c>
      <c r="B593" s="1" t="s">
        <v>17</v>
      </c>
      <c r="C593" s="2">
        <v>108509</v>
      </c>
      <c r="D593" s="4">
        <v>0.0001346476446081163</v>
      </c>
      <c r="E593" s="2">
        <v>101095</v>
      </c>
      <c r="F593" s="2">
        <v>150</v>
      </c>
      <c r="G593" s="3">
        <v>1.299366872793971</v>
      </c>
      <c r="I593" s="1" t="s">
        <v>47</v>
      </c>
      <c r="J593" s="1" t="s">
        <v>20</v>
      </c>
      <c r="K593" s="2">
        <v>81171</v>
      </c>
      <c r="L593" s="4">
        <v>0.0001007242160602845</v>
      </c>
      <c r="M593" s="2">
        <v>1318</v>
      </c>
      <c r="N593" s="2">
        <v>1040</v>
      </c>
      <c r="O593" s="3">
        <v>4.078599499821409</v>
      </c>
    </row>
    <row r="594" spans="1:15">
      <c r="A594" s="1" t="s">
        <v>30</v>
      </c>
      <c r="B594" s="1" t="s">
        <v>26</v>
      </c>
      <c r="C594" s="2">
        <v>107637</v>
      </c>
      <c r="D594" s="4">
        <v>0.0001335655892385315</v>
      </c>
      <c r="E594" s="2">
        <v>1</v>
      </c>
      <c r="F594" s="2">
        <v>172</v>
      </c>
      <c r="G594" s="3">
        <v>2.61266107379431</v>
      </c>
      <c r="I594" s="1" t="s">
        <v>17</v>
      </c>
      <c r="J594" s="1" t="s">
        <v>46</v>
      </c>
      <c r="K594" s="2">
        <v>81025</v>
      </c>
      <c r="L594" s="4">
        <v>0.0001005430462392301</v>
      </c>
      <c r="M594" s="2">
        <v>687</v>
      </c>
      <c r="N594" s="2">
        <v>0</v>
      </c>
      <c r="O594" s="3">
        <v>6.211514964517105</v>
      </c>
    </row>
    <row r="595" spans="1:15">
      <c r="A595" s="1" t="s">
        <v>68</v>
      </c>
      <c r="B595" s="1" t="s">
        <v>52</v>
      </c>
      <c r="C595" s="2">
        <v>106648</v>
      </c>
      <c r="D595" s="4">
        <v>0.0001323383498342661</v>
      </c>
      <c r="E595" s="2">
        <v>0</v>
      </c>
      <c r="F595" s="2">
        <v>0</v>
      </c>
      <c r="G595" s="3">
        <v>2.809691696046791</v>
      </c>
      <c r="I595" s="1" t="s">
        <v>20</v>
      </c>
      <c r="J595" s="1" t="s">
        <v>20</v>
      </c>
      <c r="K595" s="2">
        <v>80737</v>
      </c>
      <c r="L595" s="4">
        <v>0.0001001856701538627</v>
      </c>
      <c r="M595" s="2">
        <v>775</v>
      </c>
      <c r="N595" s="2">
        <v>2157</v>
      </c>
      <c r="O595" s="3">
        <v>4.014404795818522</v>
      </c>
    </row>
    <row r="596" spans="1:15">
      <c r="A596" s="1" t="s">
        <v>67</v>
      </c>
      <c r="B596" s="1" t="s">
        <v>22</v>
      </c>
      <c r="C596" s="2">
        <v>104815</v>
      </c>
      <c r="D596" s="4">
        <v>0.0001300637999576045</v>
      </c>
      <c r="E596" s="2">
        <v>102800</v>
      </c>
      <c r="F596" s="2">
        <v>0</v>
      </c>
      <c r="G596" s="3">
        <v>1.176282020703151</v>
      </c>
      <c r="I596" s="1" t="s">
        <v>33</v>
      </c>
      <c r="J596" s="1" t="s">
        <v>23</v>
      </c>
      <c r="K596" s="2">
        <v>80639</v>
      </c>
      <c r="L596" s="4">
        <v>0.0001000640630137029</v>
      </c>
      <c r="M596" s="2">
        <v>72</v>
      </c>
      <c r="N596" s="2">
        <v>13</v>
      </c>
      <c r="O596" s="3">
        <v>2.199717258398562</v>
      </c>
    </row>
    <row r="597" spans="1:15">
      <c r="A597" s="1" t="s">
        <v>16</v>
      </c>
      <c r="B597" s="1" t="s">
        <v>18</v>
      </c>
      <c r="C597" s="2">
        <v>104536</v>
      </c>
      <c r="D597" s="4">
        <v>0.0001297175918749048</v>
      </c>
      <c r="E597" s="2">
        <v>0</v>
      </c>
      <c r="F597" s="2">
        <v>8433</v>
      </c>
      <c r="G597" s="3">
        <v>3.27278640850997</v>
      </c>
      <c r="I597" s="1" t="s">
        <v>42</v>
      </c>
      <c r="J597" s="1" t="s">
        <v>19</v>
      </c>
      <c r="K597" s="2">
        <v>79833</v>
      </c>
      <c r="L597" s="4">
        <v>9.906390633034816E-05</v>
      </c>
      <c r="M597" s="2">
        <v>25319</v>
      </c>
      <c r="N597" s="2">
        <v>828</v>
      </c>
      <c r="O597" s="3">
        <v>2.028434356719672</v>
      </c>
    </row>
    <row r="598" spans="1:15">
      <c r="A598" s="1" t="s">
        <v>73</v>
      </c>
      <c r="B598" s="1" t="s">
        <v>21</v>
      </c>
      <c r="C598" s="2">
        <v>104418</v>
      </c>
      <c r="D598" s="4">
        <v>0.000129571166951039</v>
      </c>
      <c r="E598" s="2">
        <v>104351</v>
      </c>
      <c r="F598" s="2">
        <v>1</v>
      </c>
      <c r="G598" s="3">
        <v>1.077917600413734</v>
      </c>
      <c r="I598" s="1" t="s">
        <v>27</v>
      </c>
      <c r="J598" s="1" t="s">
        <v>23</v>
      </c>
      <c r="K598" s="2">
        <v>79073</v>
      </c>
      <c r="L598" s="4">
        <v>9.812083054951736E-05</v>
      </c>
      <c r="M598" s="2">
        <v>49948</v>
      </c>
      <c r="N598" s="2">
        <v>376</v>
      </c>
      <c r="O598" s="3">
        <v>1.7135811212424</v>
      </c>
    </row>
    <row r="599" spans="1:15">
      <c r="A599" s="1" t="s">
        <v>48</v>
      </c>
      <c r="B599" s="1" t="s">
        <v>18</v>
      </c>
      <c r="C599" s="2">
        <v>103917</v>
      </c>
      <c r="D599" s="4">
        <v>0.0001289494814692018</v>
      </c>
      <c r="E599" s="2">
        <v>103050</v>
      </c>
      <c r="F599" s="2">
        <v>11</v>
      </c>
      <c r="G599" s="3">
        <v>1.11709344957996</v>
      </c>
      <c r="I599" s="1" t="s">
        <v>53</v>
      </c>
      <c r="J599" s="1" t="s">
        <v>75</v>
      </c>
      <c r="K599" s="2">
        <v>78933</v>
      </c>
      <c r="L599" s="4">
        <v>9.794710606357485E-05</v>
      </c>
      <c r="M599" s="2">
        <v>0</v>
      </c>
      <c r="N599" s="2">
        <v>0</v>
      </c>
      <c r="O599" s="3">
        <v>3.353667034066866</v>
      </c>
    </row>
    <row r="600" spans="1:15">
      <c r="A600" s="1" t="s">
        <v>50</v>
      </c>
      <c r="B600" s="1" t="s">
        <v>24</v>
      </c>
      <c r="C600" s="2">
        <v>102854</v>
      </c>
      <c r="D600" s="4">
        <v>0.000127630416265224</v>
      </c>
      <c r="E600" s="2">
        <v>74806</v>
      </c>
      <c r="F600" s="2">
        <v>294</v>
      </c>
      <c r="G600" s="3">
        <v>2.089087444338533</v>
      </c>
      <c r="I600" s="1" t="s">
        <v>23</v>
      </c>
      <c r="J600" s="1" t="s">
        <v>32</v>
      </c>
      <c r="K600" s="2">
        <v>78693</v>
      </c>
      <c r="L600" s="4">
        <v>9.764929265910196E-05</v>
      </c>
      <c r="M600" s="2">
        <v>2891</v>
      </c>
      <c r="N600" s="2">
        <v>51</v>
      </c>
      <c r="O600" s="3">
        <v>2.258612583076002</v>
      </c>
    </row>
    <row r="601" spans="1:15">
      <c r="A601" s="1" t="s">
        <v>51</v>
      </c>
      <c r="B601" s="1" t="s">
        <v>29</v>
      </c>
      <c r="C601" s="2">
        <v>102680</v>
      </c>
      <c r="D601" s="4">
        <v>0.0001274145015469812</v>
      </c>
      <c r="E601" s="2">
        <v>102188</v>
      </c>
      <c r="F601" s="2">
        <v>27</v>
      </c>
      <c r="G601" s="3">
        <v>1.069400077911965</v>
      </c>
      <c r="I601" s="1" t="s">
        <v>20</v>
      </c>
      <c r="J601" s="1" t="s">
        <v>46</v>
      </c>
      <c r="K601" s="2">
        <v>77534</v>
      </c>
      <c r="L601" s="4">
        <v>9.621110209333501E-05</v>
      </c>
      <c r="M601" s="2">
        <v>111</v>
      </c>
      <c r="N601" s="2">
        <v>0</v>
      </c>
      <c r="O601" s="3">
        <v>5.698067944385659</v>
      </c>
    </row>
    <row r="602" spans="1:15">
      <c r="A602" s="1" t="s">
        <v>16</v>
      </c>
      <c r="B602" s="1" t="s">
        <v>46</v>
      </c>
      <c r="C602" s="2">
        <v>102656</v>
      </c>
      <c r="D602" s="4">
        <v>0.0001273847202065339</v>
      </c>
      <c r="E602" s="2">
        <v>112</v>
      </c>
      <c r="F602" s="2">
        <v>0</v>
      </c>
      <c r="G602" s="3">
        <v>4.501490414588515</v>
      </c>
      <c r="I602" s="1" t="s">
        <v>55</v>
      </c>
      <c r="J602" s="1" t="s">
        <v>21</v>
      </c>
      <c r="K602" s="2">
        <v>77271</v>
      </c>
      <c r="L602" s="4">
        <v>9.588474823760014E-05</v>
      </c>
      <c r="M602" s="2">
        <v>0</v>
      </c>
      <c r="N602" s="2">
        <v>0</v>
      </c>
      <c r="O602" s="3">
        <v>0.05282706319317724</v>
      </c>
    </row>
    <row r="603" spans="1:15">
      <c r="A603" s="1" t="s">
        <v>74</v>
      </c>
      <c r="B603" s="1" t="s">
        <v>14</v>
      </c>
      <c r="C603" s="2">
        <v>102174</v>
      </c>
      <c r="D603" s="4">
        <v>0.0001267866116192175</v>
      </c>
      <c r="E603" s="2">
        <v>0</v>
      </c>
      <c r="F603" s="2">
        <v>102149</v>
      </c>
      <c r="G603" s="3">
        <v>2.363194158983672</v>
      </c>
      <c r="I603" s="1" t="s">
        <v>53</v>
      </c>
      <c r="J603" s="1" t="s">
        <v>34</v>
      </c>
      <c r="K603" s="2">
        <v>76922</v>
      </c>
      <c r="L603" s="4">
        <v>9.545167791192917E-05</v>
      </c>
      <c r="M603" s="2">
        <v>0</v>
      </c>
      <c r="N603" s="2">
        <v>0</v>
      </c>
      <c r="O603" s="3">
        <v>3.086139205948873</v>
      </c>
    </row>
    <row r="604" spans="1:15">
      <c r="A604" s="1" t="s">
        <v>30</v>
      </c>
      <c r="B604" s="1" t="s">
        <v>32</v>
      </c>
      <c r="C604" s="2">
        <v>102086</v>
      </c>
      <c r="D604" s="4">
        <v>0.0001266774133709108</v>
      </c>
      <c r="E604" s="2">
        <v>1</v>
      </c>
      <c r="F604" s="2">
        <v>42</v>
      </c>
      <c r="G604" s="3">
        <v>2.605695198166226</v>
      </c>
      <c r="I604" s="1" t="s">
        <v>44</v>
      </c>
      <c r="J604" s="1" t="s">
        <v>25</v>
      </c>
      <c r="K604" s="2">
        <v>76883</v>
      </c>
      <c r="L604" s="4">
        <v>9.540328323370231E-05</v>
      </c>
      <c r="M604" s="2">
        <v>3240</v>
      </c>
      <c r="N604" s="2">
        <v>1485</v>
      </c>
      <c r="O604" s="3">
        <v>5.615103468907289</v>
      </c>
    </row>
    <row r="605" spans="1:15">
      <c r="A605" s="1" t="s">
        <v>15</v>
      </c>
      <c r="B605" s="1" t="s">
        <v>50</v>
      </c>
      <c r="C605" s="2">
        <v>102062</v>
      </c>
      <c r="D605" s="4">
        <v>0.0001266476320304635</v>
      </c>
      <c r="E605" s="2">
        <v>3</v>
      </c>
      <c r="F605" s="2">
        <v>214</v>
      </c>
      <c r="G605" s="3">
        <v>2.780995865258374</v>
      </c>
      <c r="I605" s="1" t="s">
        <v>23</v>
      </c>
      <c r="J605" s="1" t="s">
        <v>37</v>
      </c>
      <c r="K605" s="2">
        <v>76807</v>
      </c>
      <c r="L605" s="4">
        <v>9.530897565561925E-05</v>
      </c>
      <c r="M605" s="2">
        <v>50192</v>
      </c>
      <c r="N605" s="2">
        <v>21</v>
      </c>
      <c r="O605" s="3">
        <v>2.1414063822308</v>
      </c>
    </row>
    <row r="606" spans="1:15">
      <c r="A606" s="1" t="s">
        <v>23</v>
      </c>
      <c r="B606" s="1" t="s">
        <v>28</v>
      </c>
      <c r="C606" s="2">
        <v>101318</v>
      </c>
      <c r="D606" s="4">
        <v>0.0001257244104765976</v>
      </c>
      <c r="E606" s="2">
        <v>94663</v>
      </c>
      <c r="F606" s="2">
        <v>9</v>
      </c>
      <c r="G606" s="3">
        <v>1.151059041828687</v>
      </c>
      <c r="I606" s="1" t="s">
        <v>28</v>
      </c>
      <c r="J606" s="1" t="s">
        <v>20</v>
      </c>
      <c r="K606" s="2">
        <v>75585</v>
      </c>
      <c r="L606" s="4">
        <v>9.379260907117815E-05</v>
      </c>
      <c r="M606" s="2">
        <v>8858</v>
      </c>
      <c r="N606" s="2">
        <v>658</v>
      </c>
      <c r="O606" s="3">
        <v>3.60648276774491</v>
      </c>
    </row>
    <row r="607" spans="1:15">
      <c r="A607" s="1" t="s">
        <v>31</v>
      </c>
      <c r="B607" s="1" t="s">
        <v>41</v>
      </c>
      <c r="C607" s="2">
        <v>101268</v>
      </c>
      <c r="D607" s="4">
        <v>0.0001256623660173324</v>
      </c>
      <c r="E607" s="2">
        <v>1</v>
      </c>
      <c r="F607" s="2">
        <v>1012</v>
      </c>
      <c r="G607" s="3">
        <v>3.766856262590354</v>
      </c>
      <c r="I607" s="1" t="s">
        <v>90</v>
      </c>
      <c r="J607" s="1" t="s">
        <v>14</v>
      </c>
      <c r="K607" s="2">
        <v>74467</v>
      </c>
      <c r="L607" s="4">
        <v>9.240529496200864E-05</v>
      </c>
      <c r="M607" s="2">
        <v>29</v>
      </c>
      <c r="N607" s="2">
        <v>64453</v>
      </c>
      <c r="O607" s="3">
        <v>6.319174936549074</v>
      </c>
    </row>
    <row r="608" spans="1:15">
      <c r="A608" s="1" t="s">
        <v>36</v>
      </c>
      <c r="B608" s="1" t="s">
        <v>33</v>
      </c>
      <c r="C608" s="2">
        <v>101127</v>
      </c>
      <c r="D608" s="4">
        <v>0.0001254874006422046</v>
      </c>
      <c r="E608" s="2">
        <v>1</v>
      </c>
      <c r="F608" s="2">
        <v>87</v>
      </c>
      <c r="G608" s="3">
        <v>4.35924134998564</v>
      </c>
      <c r="I608" s="1" t="s">
        <v>24</v>
      </c>
      <c r="J608" s="1" t="s">
        <v>22</v>
      </c>
      <c r="K608" s="2">
        <v>74272</v>
      </c>
      <c r="L608" s="4">
        <v>9.216332157087443E-05</v>
      </c>
      <c r="M608" s="2">
        <v>66</v>
      </c>
      <c r="N608" s="2">
        <v>18</v>
      </c>
      <c r="O608" s="3">
        <v>2.014608466178382</v>
      </c>
    </row>
    <row r="609" spans="1:15">
      <c r="A609" s="1" t="s">
        <v>49</v>
      </c>
      <c r="B609" s="1" t="s">
        <v>18</v>
      </c>
      <c r="C609" s="2">
        <v>101062</v>
      </c>
      <c r="D609" s="4">
        <v>0.0001254067428451598</v>
      </c>
      <c r="E609" s="2">
        <v>97164</v>
      </c>
      <c r="F609" s="2">
        <v>176</v>
      </c>
      <c r="G609" s="3">
        <v>1.337476004828718</v>
      </c>
      <c r="I609" s="1" t="s">
        <v>33</v>
      </c>
      <c r="J609" s="1" t="s">
        <v>25</v>
      </c>
      <c r="K609" s="2">
        <v>73926</v>
      </c>
      <c r="L609" s="4">
        <v>9.173397391275936E-05</v>
      </c>
      <c r="M609" s="2">
        <v>1889</v>
      </c>
      <c r="N609" s="2">
        <v>3175</v>
      </c>
      <c r="O609" s="3">
        <v>3.609839569299026</v>
      </c>
    </row>
    <row r="610" spans="1:15">
      <c r="A610" s="1" t="s">
        <v>18</v>
      </c>
      <c r="B610" s="1" t="s">
        <v>55</v>
      </c>
      <c r="C610" s="2">
        <v>100960</v>
      </c>
      <c r="D610" s="4">
        <v>0.0001252801721482589</v>
      </c>
      <c r="E610" s="2">
        <v>0</v>
      </c>
      <c r="F610" s="2">
        <v>0</v>
      </c>
      <c r="G610" s="3">
        <v>7.943433042789223</v>
      </c>
      <c r="I610" s="1" t="s">
        <v>81</v>
      </c>
      <c r="J610" s="1" t="s">
        <v>81</v>
      </c>
      <c r="K610" s="2">
        <v>73281</v>
      </c>
      <c r="L610" s="4">
        <v>9.093360038823849E-05</v>
      </c>
      <c r="M610" s="2">
        <v>60</v>
      </c>
      <c r="N610" s="2">
        <v>192</v>
      </c>
      <c r="O610" s="3">
        <v>2.471295424461986</v>
      </c>
    </row>
    <row r="611" spans="1:15">
      <c r="A611" s="1" t="s">
        <v>67</v>
      </c>
      <c r="B611" s="1" t="s">
        <v>16</v>
      </c>
      <c r="C611" s="2">
        <v>100676</v>
      </c>
      <c r="D611" s="4">
        <v>0.0001249277596196326</v>
      </c>
      <c r="E611" s="2">
        <v>100230</v>
      </c>
      <c r="F611" s="2">
        <v>24</v>
      </c>
      <c r="G611" s="3">
        <v>1.049545075291035</v>
      </c>
      <c r="I611" s="1" t="s">
        <v>21</v>
      </c>
      <c r="J611" s="1" t="s">
        <v>47</v>
      </c>
      <c r="K611" s="2">
        <v>73053</v>
      </c>
      <c r="L611" s="4">
        <v>9.065067765398925E-05</v>
      </c>
      <c r="M611" s="2">
        <v>39745</v>
      </c>
      <c r="N611" s="2">
        <v>407</v>
      </c>
      <c r="O611" s="3">
        <v>2.366364146578499</v>
      </c>
    </row>
    <row r="612" spans="1:15">
      <c r="A612" s="1" t="s">
        <v>31</v>
      </c>
      <c r="B612" s="1" t="s">
        <v>44</v>
      </c>
      <c r="C612" s="2">
        <v>100556</v>
      </c>
      <c r="D612" s="4">
        <v>0.0001247788529173962</v>
      </c>
      <c r="E612" s="2">
        <v>4</v>
      </c>
      <c r="F612" s="2">
        <v>7250</v>
      </c>
      <c r="G612" s="3">
        <v>4.786139066788585</v>
      </c>
      <c r="I612" s="1" t="s">
        <v>46</v>
      </c>
      <c r="J612" s="1" t="s">
        <v>59</v>
      </c>
      <c r="K612" s="2">
        <v>73013</v>
      </c>
      <c r="L612" s="4">
        <v>9.06010420865771E-05</v>
      </c>
      <c r="M612" s="2">
        <v>0</v>
      </c>
      <c r="N612" s="2">
        <v>0</v>
      </c>
      <c r="O612" s="3">
        <v>5.667168860339962</v>
      </c>
    </row>
    <row r="613" spans="1:15">
      <c r="A613" s="1" t="s">
        <v>22</v>
      </c>
      <c r="B613" s="1" t="s">
        <v>40</v>
      </c>
      <c r="C613" s="2">
        <v>100363</v>
      </c>
      <c r="D613" s="4">
        <v>0.0001245393613046326</v>
      </c>
      <c r="E613" s="2">
        <v>1</v>
      </c>
      <c r="F613" s="2">
        <v>2692</v>
      </c>
      <c r="G613" s="3">
        <v>3.626186941402709</v>
      </c>
      <c r="I613" s="1" t="s">
        <v>53</v>
      </c>
      <c r="J613" s="1" t="s">
        <v>87</v>
      </c>
      <c r="K613" s="2">
        <v>72901</v>
      </c>
      <c r="L613" s="4">
        <v>9.046206249782309E-05</v>
      </c>
      <c r="M613" s="2">
        <v>0</v>
      </c>
      <c r="N613" s="2">
        <v>0</v>
      </c>
      <c r="O613" s="3">
        <v>3.016227486591415</v>
      </c>
    </row>
    <row r="614" spans="1:15">
      <c r="A614" s="1" t="s">
        <v>27</v>
      </c>
      <c r="B614" s="1" t="s">
        <v>25</v>
      </c>
      <c r="C614" s="2">
        <v>100244</v>
      </c>
      <c r="D614" s="4">
        <v>0.0001243916954915814</v>
      </c>
      <c r="E614" s="2">
        <v>364</v>
      </c>
      <c r="F614" s="2">
        <v>9</v>
      </c>
      <c r="G614" s="3">
        <v>3.683701767686836</v>
      </c>
      <c r="I614" s="1" t="s">
        <v>47</v>
      </c>
      <c r="J614" s="1" t="s">
        <v>24</v>
      </c>
      <c r="K614" s="2">
        <v>72549</v>
      </c>
      <c r="L614" s="4">
        <v>9.00252695045962E-05</v>
      </c>
      <c r="M614" s="2">
        <v>28913</v>
      </c>
      <c r="N614" s="2">
        <v>280</v>
      </c>
      <c r="O614" s="3">
        <v>2.82280941157011</v>
      </c>
    </row>
    <row r="615" spans="1:15">
      <c r="A615" s="1" t="s">
        <v>37</v>
      </c>
      <c r="B615" s="1" t="s">
        <v>43</v>
      </c>
      <c r="C615" s="2">
        <v>100194</v>
      </c>
      <c r="D615" s="4">
        <v>0.0001243296510323163</v>
      </c>
      <c r="E615" s="2">
        <v>0</v>
      </c>
      <c r="F615" s="2">
        <v>2</v>
      </c>
      <c r="G615" s="3">
        <v>3.234375311894922</v>
      </c>
      <c r="I615" s="1" t="s">
        <v>19</v>
      </c>
      <c r="J615" s="1" t="s">
        <v>45</v>
      </c>
      <c r="K615" s="2">
        <v>71456</v>
      </c>
      <c r="L615" s="4">
        <v>8.866897762505929E-05</v>
      </c>
      <c r="M615" s="2">
        <v>1</v>
      </c>
      <c r="N615" s="2">
        <v>0</v>
      </c>
      <c r="O615" s="3">
        <v>3.328677787729508</v>
      </c>
    </row>
    <row r="616" spans="1:15">
      <c r="A616" s="1" t="s">
        <v>56</v>
      </c>
      <c r="B616" s="1" t="s">
        <v>30</v>
      </c>
      <c r="C616" s="2">
        <v>99886</v>
      </c>
      <c r="D616" s="4">
        <v>0.0001239474571632427</v>
      </c>
      <c r="E616" s="2">
        <v>97825</v>
      </c>
      <c r="F616" s="2">
        <v>19</v>
      </c>
      <c r="G616" s="3">
        <v>1.172806999979974</v>
      </c>
      <c r="I616" s="1" t="s">
        <v>36</v>
      </c>
      <c r="J616" s="1" t="s">
        <v>44</v>
      </c>
      <c r="K616" s="2">
        <v>71416</v>
      </c>
      <c r="L616" s="4">
        <v>8.861934205764714E-05</v>
      </c>
      <c r="M616" s="2">
        <v>0</v>
      </c>
      <c r="N616" s="2">
        <v>368</v>
      </c>
      <c r="O616" s="3">
        <v>6.061400806541926</v>
      </c>
    </row>
    <row r="617" spans="1:15">
      <c r="A617" s="1" t="s">
        <v>46</v>
      </c>
      <c r="B617" s="1" t="s">
        <v>27</v>
      </c>
      <c r="C617" s="2">
        <v>98204</v>
      </c>
      <c r="D617" s="4">
        <v>0.0001218602815535619</v>
      </c>
      <c r="E617" s="2">
        <v>0</v>
      </c>
      <c r="F617" s="2">
        <v>69</v>
      </c>
      <c r="G617" s="3">
        <v>4.167447354486508</v>
      </c>
      <c r="I617" s="1" t="s">
        <v>23</v>
      </c>
      <c r="J617" s="1" t="s">
        <v>23</v>
      </c>
      <c r="K617" s="2">
        <v>71262</v>
      </c>
      <c r="L617" s="4">
        <v>8.842824512311037E-05</v>
      </c>
      <c r="M617" s="2">
        <v>65561</v>
      </c>
      <c r="N617" s="2">
        <v>141</v>
      </c>
      <c r="O617" s="3">
        <v>1.247074176980712</v>
      </c>
    </row>
    <row r="618" spans="1:15">
      <c r="A618" s="1" t="s">
        <v>26</v>
      </c>
      <c r="B618" s="1" t="s">
        <v>39</v>
      </c>
      <c r="C618" s="2">
        <v>97356</v>
      </c>
      <c r="D618" s="4">
        <v>0.0001208080075244244</v>
      </c>
      <c r="E618" s="2">
        <v>0</v>
      </c>
      <c r="F618" s="2">
        <v>0</v>
      </c>
      <c r="G618" s="3">
        <v>4.299108426804628</v>
      </c>
      <c r="I618" s="1" t="s">
        <v>59</v>
      </c>
      <c r="J618" s="1" t="s">
        <v>68</v>
      </c>
      <c r="K618" s="2">
        <v>70897</v>
      </c>
      <c r="L618" s="4">
        <v>8.797532057047453E-05</v>
      </c>
      <c r="M618" s="2">
        <v>0</v>
      </c>
      <c r="N618" s="2">
        <v>0</v>
      </c>
      <c r="O618" s="3">
        <v>3.016263029465292</v>
      </c>
    </row>
    <row r="619" spans="1:15">
      <c r="A619" s="1" t="s">
        <v>43</v>
      </c>
      <c r="B619" s="1" t="s">
        <v>29</v>
      </c>
      <c r="C619" s="2">
        <v>97261</v>
      </c>
      <c r="D619" s="4">
        <v>0.0001206901230518206</v>
      </c>
      <c r="E619" s="2">
        <v>15842</v>
      </c>
      <c r="F619" s="2">
        <v>5376</v>
      </c>
      <c r="G619" s="3">
        <v>4.183043563195883</v>
      </c>
      <c r="I619" s="1" t="s">
        <v>22</v>
      </c>
      <c r="J619" s="1" t="s">
        <v>46</v>
      </c>
      <c r="K619" s="2">
        <v>70053</v>
      </c>
      <c r="L619" s="4">
        <v>8.692801009807824E-05</v>
      </c>
      <c r="M619" s="2">
        <v>1588</v>
      </c>
      <c r="N619" s="2">
        <v>0</v>
      </c>
      <c r="O619" s="3">
        <v>5.66719483819394</v>
      </c>
    </row>
    <row r="620" spans="1:15">
      <c r="A620" s="1" t="s">
        <v>57</v>
      </c>
      <c r="B620" s="1" t="s">
        <v>22</v>
      </c>
      <c r="C620" s="2">
        <v>96280</v>
      </c>
      <c r="D620" s="4">
        <v>0.0001194728107610377</v>
      </c>
      <c r="E620" s="2">
        <v>94308</v>
      </c>
      <c r="F620" s="2">
        <v>4</v>
      </c>
      <c r="G620" s="3">
        <v>1.207613211466549</v>
      </c>
      <c r="I620" s="1" t="s">
        <v>79</v>
      </c>
      <c r="J620" s="1" t="s">
        <v>91</v>
      </c>
      <c r="K620" s="2">
        <v>69202</v>
      </c>
      <c r="L620" s="4">
        <v>8.58720134013848E-05</v>
      </c>
      <c r="M620" s="2">
        <v>7782</v>
      </c>
      <c r="N620" s="2">
        <v>8331</v>
      </c>
      <c r="O620" s="3">
        <v>5.452327967399772</v>
      </c>
    </row>
    <row r="621" spans="1:15">
      <c r="A621" s="1" t="s">
        <v>49</v>
      </c>
      <c r="B621" s="1" t="s">
        <v>28</v>
      </c>
      <c r="C621" s="2">
        <v>95684</v>
      </c>
      <c r="D621" s="4">
        <v>0.0001187332408065967</v>
      </c>
      <c r="E621" s="2">
        <v>93938</v>
      </c>
      <c r="F621" s="2">
        <v>1</v>
      </c>
      <c r="G621" s="3">
        <v>1.417070774633161</v>
      </c>
      <c r="I621" s="1" t="s">
        <v>17</v>
      </c>
      <c r="J621" s="1" t="s">
        <v>15</v>
      </c>
      <c r="K621" s="2">
        <v>69005</v>
      </c>
      <c r="L621" s="4">
        <v>8.562755823187998E-05</v>
      </c>
      <c r="M621" s="2">
        <v>1391</v>
      </c>
      <c r="N621" s="2">
        <v>5344</v>
      </c>
      <c r="O621" s="3">
        <v>2.361191218027666</v>
      </c>
    </row>
    <row r="622" spans="1:15">
      <c r="A622" s="1" t="s">
        <v>35</v>
      </c>
      <c r="B622" s="1" t="s">
        <v>25</v>
      </c>
      <c r="C622" s="2">
        <v>94956</v>
      </c>
      <c r="D622" s="4">
        <v>0.0001178298734796956</v>
      </c>
      <c r="E622" s="2">
        <v>6</v>
      </c>
      <c r="F622" s="2">
        <v>1</v>
      </c>
      <c r="G622" s="3">
        <v>4.30767934622355</v>
      </c>
      <c r="I622" s="1" t="s">
        <v>19</v>
      </c>
      <c r="J622" s="1" t="s">
        <v>42</v>
      </c>
      <c r="K622" s="2">
        <v>68970</v>
      </c>
      <c r="L622" s="4">
        <v>8.558412711039435E-05</v>
      </c>
      <c r="M622" s="2">
        <v>3077</v>
      </c>
      <c r="N622" s="2">
        <v>12384</v>
      </c>
      <c r="O622" s="3">
        <v>4.493388429752144</v>
      </c>
    </row>
    <row r="623" spans="1:15">
      <c r="A623" s="1" t="s">
        <v>36</v>
      </c>
      <c r="B623" s="1" t="s">
        <v>32</v>
      </c>
      <c r="C623" s="2">
        <v>94498</v>
      </c>
      <c r="D623" s="4">
        <v>0.0001172615462328265</v>
      </c>
      <c r="E623" s="2">
        <v>0</v>
      </c>
      <c r="F623" s="2">
        <v>14</v>
      </c>
      <c r="G623" s="3">
        <v>3.735507629791099</v>
      </c>
      <c r="I623" s="1" t="s">
        <v>106</v>
      </c>
      <c r="J623" s="1" t="s">
        <v>81</v>
      </c>
      <c r="K623" s="2">
        <v>68415</v>
      </c>
      <c r="L623" s="4">
        <v>8.489543361255082E-05</v>
      </c>
      <c r="M623" s="2">
        <v>64347</v>
      </c>
      <c r="N623" s="2">
        <v>918</v>
      </c>
      <c r="O623" s="3">
        <v>1.845472484104371</v>
      </c>
    </row>
    <row r="624" spans="1:15">
      <c r="A624" s="1" t="s">
        <v>15</v>
      </c>
      <c r="B624" s="1" t="s">
        <v>29</v>
      </c>
      <c r="C624" s="2">
        <v>92789</v>
      </c>
      <c r="D624" s="4">
        <v>0.0001151408666151425</v>
      </c>
      <c r="E624" s="2">
        <v>26</v>
      </c>
      <c r="F624" s="2">
        <v>5431</v>
      </c>
      <c r="G624" s="3">
        <v>3.568515664572316</v>
      </c>
      <c r="I624" s="1" t="s">
        <v>41</v>
      </c>
      <c r="J624" s="1" t="s">
        <v>14</v>
      </c>
      <c r="K624" s="2">
        <v>68410</v>
      </c>
      <c r="L624" s="4">
        <v>8.48892291666243E-05</v>
      </c>
      <c r="M624" s="2">
        <v>0</v>
      </c>
      <c r="N624" s="2">
        <v>66215</v>
      </c>
      <c r="O624" s="3">
        <v>4.280777664084233</v>
      </c>
    </row>
    <row r="625" spans="1:15">
      <c r="A625" s="1" t="s">
        <v>41</v>
      </c>
      <c r="B625" s="1" t="s">
        <v>25</v>
      </c>
      <c r="C625" s="2">
        <v>92096</v>
      </c>
      <c r="D625" s="4">
        <v>0.0001142809304097271</v>
      </c>
      <c r="E625" s="2">
        <v>21</v>
      </c>
      <c r="F625" s="2">
        <v>0</v>
      </c>
      <c r="G625" s="3">
        <v>5.766254777623287</v>
      </c>
      <c r="I625" s="1" t="s">
        <v>53</v>
      </c>
      <c r="J625" s="1" t="s">
        <v>83</v>
      </c>
      <c r="K625" s="2">
        <v>68092</v>
      </c>
      <c r="L625" s="4">
        <v>8.449462640569773E-05</v>
      </c>
      <c r="M625" s="2">
        <v>0</v>
      </c>
      <c r="N625" s="2">
        <v>0</v>
      </c>
      <c r="O625" s="3">
        <v>3.003333724960343</v>
      </c>
    </row>
    <row r="626" spans="1:15">
      <c r="A626" s="1" t="s">
        <v>38</v>
      </c>
      <c r="B626" s="1" t="s">
        <v>25</v>
      </c>
      <c r="C626" s="2">
        <v>91953</v>
      </c>
      <c r="D626" s="4">
        <v>0.0001141034832562287</v>
      </c>
      <c r="E626" s="2">
        <v>1</v>
      </c>
      <c r="F626" s="2">
        <v>778</v>
      </c>
      <c r="G626" s="3">
        <v>4.774254238578441</v>
      </c>
      <c r="I626" s="1" t="s">
        <v>55</v>
      </c>
      <c r="J626" s="1" t="s">
        <v>28</v>
      </c>
      <c r="K626" s="2">
        <v>68028</v>
      </c>
      <c r="L626" s="4">
        <v>8.441520949783829E-05</v>
      </c>
      <c r="M626" s="2">
        <v>0</v>
      </c>
      <c r="N626" s="2">
        <v>0</v>
      </c>
      <c r="O626" s="3">
        <v>0.02482801199506084</v>
      </c>
    </row>
    <row r="627" spans="1:15">
      <c r="A627" s="1" t="s">
        <v>50</v>
      </c>
      <c r="B627" s="1" t="s">
        <v>22</v>
      </c>
      <c r="C627" s="2">
        <v>91117</v>
      </c>
      <c r="D627" s="4">
        <v>0.0001130660998973148</v>
      </c>
      <c r="E627" s="2">
        <v>3539</v>
      </c>
      <c r="F627" s="2">
        <v>1851</v>
      </c>
      <c r="G627" s="3">
        <v>2.355455074245221</v>
      </c>
      <c r="I627" s="1" t="s">
        <v>80</v>
      </c>
      <c r="J627" s="1" t="s">
        <v>91</v>
      </c>
      <c r="K627" s="2">
        <v>67940</v>
      </c>
      <c r="L627" s="4">
        <v>8.430601124953157E-05</v>
      </c>
      <c r="M627" s="2">
        <v>18392</v>
      </c>
      <c r="N627" s="2">
        <v>2338</v>
      </c>
      <c r="O627" s="3">
        <v>4.316367382984952</v>
      </c>
    </row>
    <row r="628" spans="1:15">
      <c r="A628" s="1" t="s">
        <v>24</v>
      </c>
      <c r="B628" s="1" t="s">
        <v>20</v>
      </c>
      <c r="C628" s="2">
        <v>89928</v>
      </c>
      <c r="D628" s="4">
        <v>0.0001115906826559887</v>
      </c>
      <c r="E628" s="2">
        <v>39</v>
      </c>
      <c r="F628" s="2">
        <v>14197</v>
      </c>
      <c r="G628" s="3">
        <v>4.375600480384308</v>
      </c>
      <c r="I628" s="1" t="s">
        <v>72</v>
      </c>
      <c r="J628" s="1" t="s">
        <v>95</v>
      </c>
      <c r="K628" s="2">
        <v>67236</v>
      </c>
      <c r="L628" s="4">
        <v>8.343242526307779E-05</v>
      </c>
      <c r="M628" s="2">
        <v>47</v>
      </c>
      <c r="N628" s="2">
        <v>421</v>
      </c>
      <c r="O628" s="3">
        <v>18.09976798143839</v>
      </c>
    </row>
    <row r="629" spans="1:15">
      <c r="A629" s="1" t="s">
        <v>31</v>
      </c>
      <c r="B629" s="1" t="s">
        <v>22</v>
      </c>
      <c r="C629" s="2">
        <v>89706</v>
      </c>
      <c r="D629" s="4">
        <v>0.0001113152052568513</v>
      </c>
      <c r="E629" s="2">
        <v>19742</v>
      </c>
      <c r="F629" s="2">
        <v>658</v>
      </c>
      <c r="G629" s="3">
        <v>4.985274117673268</v>
      </c>
      <c r="I629" s="1" t="s">
        <v>19</v>
      </c>
      <c r="J629" s="1" t="s">
        <v>35</v>
      </c>
      <c r="K629" s="2">
        <v>66722</v>
      </c>
      <c r="L629" s="4">
        <v>8.27946082218317E-05</v>
      </c>
      <c r="M629" s="2">
        <v>105</v>
      </c>
      <c r="N629" s="2">
        <v>520</v>
      </c>
      <c r="O629" s="3">
        <v>4.387428434399475</v>
      </c>
    </row>
    <row r="630" spans="1:15">
      <c r="A630" s="1" t="s">
        <v>91</v>
      </c>
      <c r="B630" s="1" t="s">
        <v>72</v>
      </c>
      <c r="C630" s="2">
        <v>89092</v>
      </c>
      <c r="D630" s="4">
        <v>0.0001105532992970749</v>
      </c>
      <c r="E630" s="2">
        <v>51563</v>
      </c>
      <c r="F630" s="2">
        <v>3698</v>
      </c>
      <c r="G630" s="3">
        <v>15.16296637184008</v>
      </c>
      <c r="I630" s="1" t="s">
        <v>42</v>
      </c>
      <c r="J630" s="1" t="s">
        <v>35</v>
      </c>
      <c r="K630" s="2">
        <v>66643</v>
      </c>
      <c r="L630" s="4">
        <v>8.26965779761927E-05</v>
      </c>
      <c r="M630" s="2">
        <v>744</v>
      </c>
      <c r="N630" s="2">
        <v>4730</v>
      </c>
      <c r="O630" s="3">
        <v>4.297345557672941</v>
      </c>
    </row>
    <row r="631" spans="1:15">
      <c r="A631" s="1" t="s">
        <v>21</v>
      </c>
      <c r="B631" s="1" t="s">
        <v>43</v>
      </c>
      <c r="C631" s="2">
        <v>88978</v>
      </c>
      <c r="D631" s="4">
        <v>0.0001104118379299502</v>
      </c>
      <c r="E631" s="2">
        <v>768</v>
      </c>
      <c r="F631" s="2">
        <v>4</v>
      </c>
      <c r="G631" s="3">
        <v>3.846096787970061</v>
      </c>
      <c r="I631" s="1" t="s">
        <v>15</v>
      </c>
      <c r="J631" s="1" t="s">
        <v>17</v>
      </c>
      <c r="K631" s="2">
        <v>65949</v>
      </c>
      <c r="L631" s="4">
        <v>8.183540088159195E-05</v>
      </c>
      <c r="M631" s="2">
        <v>25901</v>
      </c>
      <c r="N631" s="2">
        <v>1113</v>
      </c>
      <c r="O631" s="3">
        <v>2.816358094891512</v>
      </c>
    </row>
    <row r="632" spans="1:15">
      <c r="A632" s="1" t="s">
        <v>82</v>
      </c>
      <c r="B632" s="1" t="s">
        <v>82</v>
      </c>
      <c r="C632" s="2">
        <v>88261</v>
      </c>
      <c r="D632" s="4">
        <v>0.0001095221203840875</v>
      </c>
      <c r="E632" s="2">
        <v>0</v>
      </c>
      <c r="F632" s="2">
        <v>0</v>
      </c>
      <c r="G632" s="3">
        <v>4.584799628374855</v>
      </c>
      <c r="I632" s="1" t="s">
        <v>80</v>
      </c>
      <c r="J632" s="1" t="s">
        <v>117</v>
      </c>
      <c r="K632" s="2">
        <v>65855</v>
      </c>
      <c r="L632" s="4">
        <v>8.171875729817341E-05</v>
      </c>
      <c r="M632" s="2">
        <v>605</v>
      </c>
      <c r="N632" s="2">
        <v>59582</v>
      </c>
      <c r="O632" s="3">
        <v>10.82084883456084</v>
      </c>
    </row>
    <row r="633" spans="1:15">
      <c r="A633" s="1" t="s">
        <v>42</v>
      </c>
      <c r="B633" s="1" t="s">
        <v>21</v>
      </c>
      <c r="C633" s="2">
        <v>88216</v>
      </c>
      <c r="D633" s="4">
        <v>0.0001094662803707488</v>
      </c>
      <c r="E633" s="2">
        <v>3331</v>
      </c>
      <c r="F633" s="2">
        <v>4663</v>
      </c>
      <c r="G633" s="3">
        <v>5.063174480819832</v>
      </c>
      <c r="I633" s="1" t="s">
        <v>95</v>
      </c>
      <c r="J633" s="1" t="s">
        <v>90</v>
      </c>
      <c r="K633" s="2">
        <v>65658</v>
      </c>
      <c r="L633" s="4">
        <v>8.147430212866859E-05</v>
      </c>
      <c r="M633" s="2">
        <v>547</v>
      </c>
      <c r="N633" s="2">
        <v>57832</v>
      </c>
      <c r="O633" s="3">
        <v>19.47281367083973</v>
      </c>
    </row>
    <row r="634" spans="1:15">
      <c r="A634" s="1" t="s">
        <v>33</v>
      </c>
      <c r="B634" s="1" t="s">
        <v>39</v>
      </c>
      <c r="C634" s="2">
        <v>87939</v>
      </c>
      <c r="D634" s="4">
        <v>0.0001091225540664197</v>
      </c>
      <c r="E634" s="2">
        <v>0</v>
      </c>
      <c r="F634" s="2">
        <v>0</v>
      </c>
      <c r="G634" s="3">
        <v>3.208621885625258</v>
      </c>
      <c r="I634" s="1" t="s">
        <v>40</v>
      </c>
      <c r="J634" s="1" t="s">
        <v>23</v>
      </c>
      <c r="K634" s="2">
        <v>65414</v>
      </c>
      <c r="L634" s="4">
        <v>8.117152516745449E-05</v>
      </c>
      <c r="M634" s="2">
        <v>28293</v>
      </c>
      <c r="N634" s="2">
        <v>10</v>
      </c>
      <c r="O634" s="3">
        <v>2.237426239031393</v>
      </c>
    </row>
    <row r="635" spans="1:15">
      <c r="A635" s="1" t="s">
        <v>33</v>
      </c>
      <c r="B635" s="1" t="s">
        <v>40</v>
      </c>
      <c r="C635" s="2">
        <v>87885</v>
      </c>
      <c r="D635" s="4">
        <v>0.0001090555460504133</v>
      </c>
      <c r="E635" s="2">
        <v>7</v>
      </c>
      <c r="F635" s="2">
        <v>9</v>
      </c>
      <c r="G635" s="3">
        <v>3.761222051544638</v>
      </c>
      <c r="I635" s="1" t="s">
        <v>75</v>
      </c>
      <c r="J635" s="1" t="s">
        <v>52</v>
      </c>
      <c r="K635" s="2">
        <v>64925</v>
      </c>
      <c r="L635" s="4">
        <v>8.056473035584099E-05</v>
      </c>
      <c r="M635" s="2">
        <v>0</v>
      </c>
      <c r="N635" s="2">
        <v>0</v>
      </c>
      <c r="O635" s="3">
        <v>4.078844820947263</v>
      </c>
    </row>
    <row r="636" spans="1:15">
      <c r="A636" s="1" t="s">
        <v>86</v>
      </c>
      <c r="B636" s="1" t="s">
        <v>99</v>
      </c>
      <c r="C636" s="2">
        <v>87719</v>
      </c>
      <c r="D636" s="4">
        <v>0.0001088495584456529</v>
      </c>
      <c r="E636" s="2">
        <v>9507</v>
      </c>
      <c r="F636" s="2">
        <v>1382</v>
      </c>
      <c r="G636" s="3">
        <v>11.98146353697607</v>
      </c>
      <c r="I636" s="1" t="s">
        <v>52</v>
      </c>
      <c r="J636" s="1" t="s">
        <v>34</v>
      </c>
      <c r="K636" s="2">
        <v>64703</v>
      </c>
      <c r="L636" s="4">
        <v>8.028925295670357E-05</v>
      </c>
      <c r="M636" s="2">
        <v>0</v>
      </c>
      <c r="N636" s="2">
        <v>0</v>
      </c>
      <c r="O636" s="3">
        <v>2.91334250343879</v>
      </c>
    </row>
    <row r="637" spans="1:15">
      <c r="A637" s="1" t="s">
        <v>32</v>
      </c>
      <c r="B637" s="1" t="s">
        <v>39</v>
      </c>
      <c r="C637" s="2">
        <v>87442</v>
      </c>
      <c r="D637" s="4">
        <v>0.0001085058321413238</v>
      </c>
      <c r="E637" s="2">
        <v>0</v>
      </c>
      <c r="F637" s="2">
        <v>0</v>
      </c>
      <c r="G637" s="3">
        <v>2.953317627684634</v>
      </c>
      <c r="I637" s="1" t="s">
        <v>39</v>
      </c>
      <c r="J637" s="1" t="s">
        <v>79</v>
      </c>
      <c r="K637" s="2">
        <v>64595</v>
      </c>
      <c r="L637" s="4">
        <v>8.015523692469078E-05</v>
      </c>
      <c r="M637" s="2">
        <v>0</v>
      </c>
      <c r="N637" s="2">
        <v>0</v>
      </c>
      <c r="O637" s="3">
        <v>9.445235699357527</v>
      </c>
    </row>
    <row r="638" spans="1:15">
      <c r="A638" s="1" t="s">
        <v>63</v>
      </c>
      <c r="B638" s="1" t="s">
        <v>14</v>
      </c>
      <c r="C638" s="2">
        <v>86843</v>
      </c>
      <c r="D638" s="4">
        <v>0.0001077625395193269</v>
      </c>
      <c r="E638" s="2">
        <v>0</v>
      </c>
      <c r="F638" s="2">
        <v>86573</v>
      </c>
      <c r="G638" s="3">
        <v>3.419769008440523</v>
      </c>
      <c r="I638" s="1" t="s">
        <v>30</v>
      </c>
      <c r="J638" s="1" t="s">
        <v>35</v>
      </c>
      <c r="K638" s="2">
        <v>64472</v>
      </c>
      <c r="L638" s="4">
        <v>8.000260755489842E-05</v>
      </c>
      <c r="M638" s="2">
        <v>5</v>
      </c>
      <c r="N638" s="2">
        <v>124</v>
      </c>
      <c r="O638" s="3">
        <v>2.206864995657054</v>
      </c>
    </row>
    <row r="639" spans="1:15">
      <c r="A639" s="1" t="s">
        <v>61</v>
      </c>
      <c r="B639" s="1" t="s">
        <v>20</v>
      </c>
      <c r="C639" s="2">
        <v>86395</v>
      </c>
      <c r="D639" s="4">
        <v>0.0001072066211643109</v>
      </c>
      <c r="E639" s="2">
        <v>86180</v>
      </c>
      <c r="F639" s="2">
        <v>7</v>
      </c>
      <c r="G639" s="3">
        <v>1.077712830603633</v>
      </c>
      <c r="I639" s="1" t="s">
        <v>81</v>
      </c>
      <c r="J639" s="1" t="s">
        <v>104</v>
      </c>
      <c r="K639" s="2">
        <v>64076</v>
      </c>
      <c r="L639" s="4">
        <v>7.951121543751817E-05</v>
      </c>
      <c r="M639" s="2">
        <v>322</v>
      </c>
      <c r="N639" s="2">
        <v>62858</v>
      </c>
      <c r="O639" s="3">
        <v>3.030432611274117</v>
      </c>
    </row>
    <row r="640" spans="1:15">
      <c r="A640" s="1" t="s">
        <v>44</v>
      </c>
      <c r="B640" s="1" t="s">
        <v>15</v>
      </c>
      <c r="C640" s="2">
        <v>86275</v>
      </c>
      <c r="D640" s="4">
        <v>0.0001070577144620744</v>
      </c>
      <c r="E640" s="2">
        <v>377</v>
      </c>
      <c r="F640" s="2">
        <v>5657</v>
      </c>
      <c r="G640" s="3">
        <v>4.607313822080594</v>
      </c>
      <c r="I640" s="1" t="s">
        <v>26</v>
      </c>
      <c r="J640" s="1" t="s">
        <v>43</v>
      </c>
      <c r="K640" s="2">
        <v>63863</v>
      </c>
      <c r="L640" s="4">
        <v>7.92469060410485E-05</v>
      </c>
      <c r="M640" s="2">
        <v>107</v>
      </c>
      <c r="N640" s="2">
        <v>2</v>
      </c>
      <c r="O640" s="3">
        <v>5.736138296039954</v>
      </c>
    </row>
    <row r="641" spans="1:15">
      <c r="A641" s="1" t="s">
        <v>16</v>
      </c>
      <c r="B641" s="1" t="s">
        <v>42</v>
      </c>
      <c r="C641" s="2">
        <v>86172</v>
      </c>
      <c r="D641" s="4">
        <v>0.0001069299028759881</v>
      </c>
      <c r="E641" s="2">
        <v>2609</v>
      </c>
      <c r="F641" s="2">
        <v>5467</v>
      </c>
      <c r="G641" s="3">
        <v>3.65531727243188</v>
      </c>
      <c r="I641" s="1" t="s">
        <v>41</v>
      </c>
      <c r="J641" s="1" t="s">
        <v>15</v>
      </c>
      <c r="K641" s="2">
        <v>63767</v>
      </c>
      <c r="L641" s="4">
        <v>7.912778067925935E-05</v>
      </c>
      <c r="M641" s="2">
        <v>5911</v>
      </c>
      <c r="N641" s="2">
        <v>611</v>
      </c>
      <c r="O641" s="3">
        <v>2.916257625417529</v>
      </c>
    </row>
    <row r="642" spans="1:15">
      <c r="A642" s="1" t="s">
        <v>23</v>
      </c>
      <c r="B642" s="1" t="s">
        <v>26</v>
      </c>
      <c r="C642" s="2">
        <v>86112</v>
      </c>
      <c r="D642" s="4">
        <v>0.0001068554495248699</v>
      </c>
      <c r="E642" s="2">
        <v>28003</v>
      </c>
      <c r="F642" s="2">
        <v>11</v>
      </c>
      <c r="G642" s="3">
        <v>3.184620029728741</v>
      </c>
      <c r="I642" s="1" t="s">
        <v>34</v>
      </c>
      <c r="J642" s="1" t="s">
        <v>68</v>
      </c>
      <c r="K642" s="2">
        <v>62960</v>
      </c>
      <c r="L642" s="4">
        <v>7.812638310671927E-05</v>
      </c>
      <c r="M642" s="2">
        <v>0</v>
      </c>
      <c r="N642" s="2">
        <v>0</v>
      </c>
      <c r="O642" s="3">
        <v>2.661229351969491</v>
      </c>
    </row>
    <row r="643" spans="1:15">
      <c r="A643" s="1" t="s">
        <v>53</v>
      </c>
      <c r="B643" s="1" t="s">
        <v>69</v>
      </c>
      <c r="C643" s="2">
        <v>84938</v>
      </c>
      <c r="D643" s="4">
        <v>0.0001053986456213234</v>
      </c>
      <c r="E643" s="2">
        <v>0</v>
      </c>
      <c r="F643" s="2">
        <v>0</v>
      </c>
      <c r="G643" s="3">
        <v>3.13694694953965</v>
      </c>
      <c r="I643" s="1" t="s">
        <v>53</v>
      </c>
      <c r="J643" s="1" t="s">
        <v>88</v>
      </c>
      <c r="K643" s="2">
        <v>62885</v>
      </c>
      <c r="L643" s="4">
        <v>7.80333164178215E-05</v>
      </c>
      <c r="M643" s="2">
        <v>0</v>
      </c>
      <c r="N643" s="2">
        <v>0</v>
      </c>
      <c r="O643" s="3">
        <v>3.300787151148924</v>
      </c>
    </row>
    <row r="644" spans="1:15">
      <c r="A644" s="1" t="s">
        <v>52</v>
      </c>
      <c r="B644" s="1" t="s">
        <v>46</v>
      </c>
      <c r="C644" s="2">
        <v>84546</v>
      </c>
      <c r="D644" s="4">
        <v>0.0001049122170606844</v>
      </c>
      <c r="E644" s="2">
        <v>0</v>
      </c>
      <c r="F644" s="2">
        <v>0</v>
      </c>
      <c r="G644" s="3">
        <v>2.8928039173941</v>
      </c>
      <c r="I644" s="1" t="s">
        <v>37</v>
      </c>
      <c r="J644" s="1" t="s">
        <v>24</v>
      </c>
      <c r="K644" s="2">
        <v>62848</v>
      </c>
      <c r="L644" s="4">
        <v>7.798740351796527E-05</v>
      </c>
      <c r="M644" s="2">
        <v>55260</v>
      </c>
      <c r="N644" s="2">
        <v>0</v>
      </c>
      <c r="O644" s="3">
        <v>1.502959521384925</v>
      </c>
    </row>
    <row r="645" spans="1:15">
      <c r="A645" s="1" t="s">
        <v>26</v>
      </c>
      <c r="B645" s="1" t="s">
        <v>34</v>
      </c>
      <c r="C645" s="2">
        <v>84445</v>
      </c>
      <c r="D645" s="4">
        <v>0.0001047868872529687</v>
      </c>
      <c r="E645" s="2">
        <v>0</v>
      </c>
      <c r="F645" s="2">
        <v>0</v>
      </c>
      <c r="G645" s="3">
        <v>5.083675765291121</v>
      </c>
      <c r="I645" s="1" t="s">
        <v>104</v>
      </c>
      <c r="J645" s="1" t="s">
        <v>65</v>
      </c>
      <c r="K645" s="2">
        <v>62777</v>
      </c>
      <c r="L645" s="4">
        <v>7.789930038580871E-05</v>
      </c>
      <c r="M645" s="2">
        <v>0</v>
      </c>
      <c r="N645" s="2">
        <v>0</v>
      </c>
      <c r="O645" s="3">
        <v>4.037481880306501</v>
      </c>
    </row>
    <row r="646" spans="1:15">
      <c r="A646" s="1" t="s">
        <v>30</v>
      </c>
      <c r="B646" s="1" t="s">
        <v>37</v>
      </c>
      <c r="C646" s="2">
        <v>84439</v>
      </c>
      <c r="D646" s="4">
        <v>0.0001047794419178569</v>
      </c>
      <c r="E646" s="2">
        <v>1</v>
      </c>
      <c r="F646" s="2">
        <v>449</v>
      </c>
      <c r="G646" s="3">
        <v>4.055791754994729</v>
      </c>
      <c r="I646" s="1" t="s">
        <v>65</v>
      </c>
      <c r="J646" s="1" t="s">
        <v>82</v>
      </c>
      <c r="K646" s="2">
        <v>62692</v>
      </c>
      <c r="L646" s="4">
        <v>7.779382480505789E-05</v>
      </c>
      <c r="M646" s="2">
        <v>0</v>
      </c>
      <c r="N646" s="2">
        <v>0</v>
      </c>
      <c r="O646" s="3">
        <v>5.036958463599858</v>
      </c>
    </row>
    <row r="647" spans="1:15">
      <c r="A647" s="1" t="s">
        <v>31</v>
      </c>
      <c r="B647" s="1" t="s">
        <v>25</v>
      </c>
      <c r="C647" s="2">
        <v>83977</v>
      </c>
      <c r="D647" s="4">
        <v>0.0001042061511142466</v>
      </c>
      <c r="E647" s="2">
        <v>14536</v>
      </c>
      <c r="F647" s="2">
        <v>4673</v>
      </c>
      <c r="G647" s="3">
        <v>4.110982769091529</v>
      </c>
      <c r="I647" s="1" t="s">
        <v>95</v>
      </c>
      <c r="J647" s="1" t="s">
        <v>39</v>
      </c>
      <c r="K647" s="2">
        <v>62399</v>
      </c>
      <c r="L647" s="4">
        <v>7.743024427376392E-05</v>
      </c>
      <c r="M647" s="2">
        <v>0</v>
      </c>
      <c r="N647" s="2">
        <v>0</v>
      </c>
      <c r="O647" s="3">
        <v>9.658616323979629</v>
      </c>
    </row>
    <row r="648" spans="1:15">
      <c r="A648" s="1" t="s">
        <v>49</v>
      </c>
      <c r="B648" s="1" t="s">
        <v>97</v>
      </c>
      <c r="C648" s="2">
        <v>83873</v>
      </c>
      <c r="D648" s="4">
        <v>0.000104077098638975</v>
      </c>
      <c r="E648" s="2">
        <v>82991</v>
      </c>
      <c r="F648" s="2">
        <v>109</v>
      </c>
      <c r="G648" s="3">
        <v>1.036006819834757</v>
      </c>
      <c r="I648" s="1" t="s">
        <v>42</v>
      </c>
      <c r="J648" s="1" t="s">
        <v>24</v>
      </c>
      <c r="K648" s="2">
        <v>62143</v>
      </c>
      <c r="L648" s="4">
        <v>7.711257664232618E-05</v>
      </c>
      <c r="M648" s="2">
        <v>16649</v>
      </c>
      <c r="N648" s="2">
        <v>365</v>
      </c>
      <c r="O648" s="3">
        <v>2.006227571890657</v>
      </c>
    </row>
    <row r="649" spans="1:15">
      <c r="A649" s="1" t="s">
        <v>72</v>
      </c>
      <c r="B649" s="1" t="s">
        <v>14</v>
      </c>
      <c r="C649" s="2">
        <v>83791</v>
      </c>
      <c r="D649" s="4">
        <v>0.0001039753457257801</v>
      </c>
      <c r="E649" s="2">
        <v>3</v>
      </c>
      <c r="F649" s="2">
        <v>82745</v>
      </c>
      <c r="G649" s="3">
        <v>5.694752419710961</v>
      </c>
      <c r="I649" s="1" t="s">
        <v>17</v>
      </c>
      <c r="J649" s="1" t="s">
        <v>65</v>
      </c>
      <c r="K649" s="2">
        <v>62131</v>
      </c>
      <c r="L649" s="4">
        <v>7.709768597210254E-05</v>
      </c>
      <c r="M649" s="2">
        <v>0</v>
      </c>
      <c r="N649" s="2">
        <v>0</v>
      </c>
      <c r="O649" s="3">
        <v>7.207722393008321</v>
      </c>
    </row>
    <row r="650" spans="1:15">
      <c r="A650" s="1" t="s">
        <v>97</v>
      </c>
      <c r="B650" s="1" t="s">
        <v>57</v>
      </c>
      <c r="C650" s="2">
        <v>83657</v>
      </c>
      <c r="D650" s="4">
        <v>0.0001038090665749494</v>
      </c>
      <c r="E650" s="2">
        <v>366</v>
      </c>
      <c r="F650" s="2">
        <v>28627</v>
      </c>
      <c r="G650" s="3">
        <v>2.014965872550993</v>
      </c>
      <c r="I650" s="1" t="s">
        <v>28</v>
      </c>
      <c r="J650" s="1" t="s">
        <v>21</v>
      </c>
      <c r="K650" s="2">
        <v>62035</v>
      </c>
      <c r="L650" s="4">
        <v>7.697856061031337E-05</v>
      </c>
      <c r="M650" s="2">
        <v>36355</v>
      </c>
      <c r="N650" s="2">
        <v>2851</v>
      </c>
      <c r="O650" s="3">
        <v>2.23435157572338</v>
      </c>
    </row>
    <row r="651" spans="1:15">
      <c r="A651" s="1" t="s">
        <v>22</v>
      </c>
      <c r="B651" s="1" t="s">
        <v>39</v>
      </c>
      <c r="C651" s="2">
        <v>83598</v>
      </c>
      <c r="D651" s="4">
        <v>0.0001037358541130165</v>
      </c>
      <c r="E651" s="2">
        <v>0</v>
      </c>
      <c r="F651" s="2">
        <v>0</v>
      </c>
      <c r="G651" s="3">
        <v>5.924950357664032</v>
      </c>
      <c r="I651" s="1" t="s">
        <v>26</v>
      </c>
      <c r="J651" s="1" t="s">
        <v>37</v>
      </c>
      <c r="K651" s="2">
        <v>61835</v>
      </c>
      <c r="L651" s="4">
        <v>7.673038277325265E-05</v>
      </c>
      <c r="M651" s="2">
        <v>98</v>
      </c>
      <c r="N651" s="2">
        <v>8</v>
      </c>
      <c r="O651" s="3">
        <v>4.045863992884261</v>
      </c>
    </row>
    <row r="652" spans="1:15">
      <c r="A652" s="1" t="s">
        <v>46</v>
      </c>
      <c r="B652" s="1" t="s">
        <v>35</v>
      </c>
      <c r="C652" s="2">
        <v>82944</v>
      </c>
      <c r="D652" s="4">
        <v>0.0001029243125858279</v>
      </c>
      <c r="E652" s="2">
        <v>0</v>
      </c>
      <c r="F652" s="2">
        <v>2</v>
      </c>
      <c r="G652" s="3">
        <v>2.579680266203688</v>
      </c>
      <c r="I652" s="1" t="s">
        <v>100</v>
      </c>
      <c r="J652" s="1" t="s">
        <v>72</v>
      </c>
      <c r="K652" s="2">
        <v>61805</v>
      </c>
      <c r="L652" s="4">
        <v>7.669315609769353E-05</v>
      </c>
      <c r="M652" s="2">
        <v>7053</v>
      </c>
      <c r="N652" s="2">
        <v>17507</v>
      </c>
      <c r="O652" s="3">
        <v>8.132642990049302</v>
      </c>
    </row>
    <row r="653" spans="1:15">
      <c r="A653" s="1" t="s">
        <v>27</v>
      </c>
      <c r="B653" s="1" t="s">
        <v>33</v>
      </c>
      <c r="C653" s="2">
        <v>82779</v>
      </c>
      <c r="D653" s="4">
        <v>0.0001027195658702528</v>
      </c>
      <c r="E653" s="2">
        <v>9</v>
      </c>
      <c r="F653" s="2">
        <v>693</v>
      </c>
      <c r="G653" s="3">
        <v>3.74876478333877</v>
      </c>
      <c r="I653" s="1" t="s">
        <v>46</v>
      </c>
      <c r="J653" s="1" t="s">
        <v>32</v>
      </c>
      <c r="K653" s="2">
        <v>61555</v>
      </c>
      <c r="L653" s="4">
        <v>7.638293380136761E-05</v>
      </c>
      <c r="M653" s="2">
        <v>0</v>
      </c>
      <c r="N653" s="2">
        <v>35</v>
      </c>
      <c r="O653" s="3">
        <v>2.641393875395968</v>
      </c>
    </row>
    <row r="654" spans="1:15">
      <c r="A654" s="1" t="s">
        <v>33</v>
      </c>
      <c r="B654" s="1" t="s">
        <v>42</v>
      </c>
      <c r="C654" s="2">
        <v>82759</v>
      </c>
      <c r="D654" s="4">
        <v>0.0001026947480865467</v>
      </c>
      <c r="E654" s="2">
        <v>70136</v>
      </c>
      <c r="F654" s="2">
        <v>68</v>
      </c>
      <c r="G654" s="3">
        <v>1.499438127575259</v>
      </c>
      <c r="I654" s="1" t="s">
        <v>99</v>
      </c>
      <c r="J654" s="1" t="s">
        <v>82</v>
      </c>
      <c r="K654" s="2">
        <v>61110</v>
      </c>
      <c r="L654" s="4">
        <v>7.583073811390748E-05</v>
      </c>
      <c r="M654" s="2">
        <v>0</v>
      </c>
      <c r="N654" s="2">
        <v>0</v>
      </c>
      <c r="O654" s="3">
        <v>20.42971690394362</v>
      </c>
    </row>
    <row r="655" spans="1:15">
      <c r="A655" s="1" t="s">
        <v>50</v>
      </c>
      <c r="B655" s="1" t="s">
        <v>19</v>
      </c>
      <c r="C655" s="2">
        <v>81836</v>
      </c>
      <c r="D655" s="4">
        <v>0.0001015494073685114</v>
      </c>
      <c r="E655" s="2">
        <v>43904</v>
      </c>
      <c r="F655" s="2">
        <v>1119</v>
      </c>
      <c r="G655" s="3">
        <v>2.899469671049441</v>
      </c>
      <c r="I655" s="1" t="s">
        <v>85</v>
      </c>
      <c r="J655" s="1" t="s">
        <v>91</v>
      </c>
      <c r="K655" s="2">
        <v>60897</v>
      </c>
      <c r="L655" s="4">
        <v>7.55664287174378E-05</v>
      </c>
      <c r="M655" s="2">
        <v>2810</v>
      </c>
      <c r="N655" s="2">
        <v>6418</v>
      </c>
      <c r="O655" s="3">
        <v>6.502881915365289</v>
      </c>
    </row>
    <row r="656" spans="1:15">
      <c r="A656" s="1" t="s">
        <v>60</v>
      </c>
      <c r="B656" s="1" t="s">
        <v>29</v>
      </c>
      <c r="C656" s="2">
        <v>81038</v>
      </c>
      <c r="D656" s="4">
        <v>0.0001005591777986391</v>
      </c>
      <c r="E656" s="2">
        <v>78337</v>
      </c>
      <c r="F656" s="2">
        <v>178</v>
      </c>
      <c r="G656" s="3">
        <v>2.00347984895975</v>
      </c>
      <c r="I656" s="1" t="s">
        <v>117</v>
      </c>
      <c r="J656" s="1" t="s">
        <v>39</v>
      </c>
      <c r="K656" s="2">
        <v>60435</v>
      </c>
      <c r="L656" s="4">
        <v>7.49931379138275E-05</v>
      </c>
      <c r="M656" s="2">
        <v>0</v>
      </c>
      <c r="N656" s="2">
        <v>0</v>
      </c>
      <c r="O656" s="3">
        <v>17.12295855050865</v>
      </c>
    </row>
    <row r="657" spans="1:15">
      <c r="A657" s="1" t="s">
        <v>40</v>
      </c>
      <c r="B657" s="1" t="s">
        <v>29</v>
      </c>
      <c r="C657" s="2">
        <v>80718</v>
      </c>
      <c r="D657" s="4">
        <v>0.0001001620932593419</v>
      </c>
      <c r="E657" s="2">
        <v>44495</v>
      </c>
      <c r="F657" s="2">
        <v>5561</v>
      </c>
      <c r="G657" s="3">
        <v>2.418803736465229</v>
      </c>
      <c r="I657" s="1" t="s">
        <v>79</v>
      </c>
      <c r="J657" s="1" t="s">
        <v>86</v>
      </c>
      <c r="K657" s="2">
        <v>60398</v>
      </c>
      <c r="L657" s="4">
        <v>7.494722501397127E-05</v>
      </c>
      <c r="M657" s="2">
        <v>16192</v>
      </c>
      <c r="N657" s="2">
        <v>1729</v>
      </c>
      <c r="O657" s="3">
        <v>7.132719626477662</v>
      </c>
    </row>
    <row r="658" spans="1:15">
      <c r="A658" s="1" t="s">
        <v>96</v>
      </c>
      <c r="B658" s="1" t="s">
        <v>15</v>
      </c>
      <c r="C658" s="2">
        <v>80599</v>
      </c>
      <c r="D658" s="4">
        <v>0.0001000144274462908</v>
      </c>
      <c r="E658" s="2">
        <v>79230</v>
      </c>
      <c r="F658" s="2">
        <v>3</v>
      </c>
      <c r="G658" s="3">
        <v>1.146416208637826</v>
      </c>
      <c r="I658" s="1" t="s">
        <v>82</v>
      </c>
      <c r="J658" s="1" t="s">
        <v>95</v>
      </c>
      <c r="K658" s="2">
        <v>60010</v>
      </c>
      <c r="L658" s="4">
        <v>7.446576001007344E-05</v>
      </c>
      <c r="M658" s="2">
        <v>0</v>
      </c>
      <c r="N658" s="2">
        <v>0</v>
      </c>
      <c r="O658" s="3">
        <v>4.188451924679256</v>
      </c>
    </row>
    <row r="659" spans="1:15">
      <c r="A659" s="1" t="s">
        <v>33</v>
      </c>
      <c r="B659" s="1" t="s">
        <v>23</v>
      </c>
      <c r="C659" s="2">
        <v>80498</v>
      </c>
      <c r="D659" s="4">
        <v>9.98890976385751E-05</v>
      </c>
      <c r="E659" s="2">
        <v>4</v>
      </c>
      <c r="F659" s="2">
        <v>1</v>
      </c>
      <c r="G659" s="3">
        <v>2.200452185147477</v>
      </c>
      <c r="I659" s="1" t="s">
        <v>40</v>
      </c>
      <c r="J659" s="1" t="s">
        <v>21</v>
      </c>
      <c r="K659" s="2">
        <v>59668</v>
      </c>
      <c r="L659" s="4">
        <v>7.404137590869959E-05</v>
      </c>
      <c r="M659" s="2">
        <v>161</v>
      </c>
      <c r="N659" s="2">
        <v>164</v>
      </c>
      <c r="O659" s="3">
        <v>7.98189984581349</v>
      </c>
    </row>
    <row r="660" spans="1:15">
      <c r="A660" s="1" t="s">
        <v>42</v>
      </c>
      <c r="B660" s="1" t="s">
        <v>22</v>
      </c>
      <c r="C660" s="2">
        <v>80450</v>
      </c>
      <c r="D660" s="4">
        <v>9.982953495768053E-05</v>
      </c>
      <c r="E660" s="2">
        <v>24468</v>
      </c>
      <c r="F660" s="2">
        <v>794</v>
      </c>
      <c r="G660" s="3">
        <v>2.344822871348673</v>
      </c>
      <c r="I660" s="1" t="s">
        <v>55</v>
      </c>
      <c r="J660" s="1" t="s">
        <v>23</v>
      </c>
      <c r="K660" s="2">
        <v>59256</v>
      </c>
      <c r="L660" s="4">
        <v>7.353012956435447E-05</v>
      </c>
      <c r="M660" s="2">
        <v>0</v>
      </c>
      <c r="N660" s="2">
        <v>0</v>
      </c>
      <c r="O660" s="3">
        <v>0.04593627649520722</v>
      </c>
    </row>
    <row r="661" spans="1:15">
      <c r="A661" s="1" t="s">
        <v>39</v>
      </c>
      <c r="B661" s="1" t="s">
        <v>86</v>
      </c>
      <c r="C661" s="2">
        <v>80342</v>
      </c>
      <c r="D661" s="4">
        <v>9.969551892566772E-05</v>
      </c>
      <c r="E661" s="2">
        <v>0</v>
      </c>
      <c r="F661" s="2">
        <v>0</v>
      </c>
      <c r="G661" s="3">
        <v>11.44529635806927</v>
      </c>
      <c r="I661" s="1" t="s">
        <v>101</v>
      </c>
      <c r="J661" s="1" t="s">
        <v>14</v>
      </c>
      <c r="K661" s="2">
        <v>58829</v>
      </c>
      <c r="L661" s="4">
        <v>7.30002698822298E-05</v>
      </c>
      <c r="M661" s="2">
        <v>0</v>
      </c>
      <c r="N661" s="2">
        <v>58794</v>
      </c>
      <c r="O661" s="3">
        <v>2.863791667374928</v>
      </c>
    </row>
    <row r="662" spans="1:15">
      <c r="A662" s="1" t="s">
        <v>72</v>
      </c>
      <c r="B662" s="1" t="s">
        <v>86</v>
      </c>
      <c r="C662" s="2">
        <v>80320</v>
      </c>
      <c r="D662" s="4">
        <v>9.966821936359105E-05</v>
      </c>
      <c r="E662" s="2">
        <v>114</v>
      </c>
      <c r="F662" s="2">
        <v>9944</v>
      </c>
      <c r="G662" s="3">
        <v>5.782719123505952</v>
      </c>
      <c r="I662" s="1" t="s">
        <v>127</v>
      </c>
      <c r="J662" s="1" t="s">
        <v>14</v>
      </c>
      <c r="K662" s="2">
        <v>58784</v>
      </c>
      <c r="L662" s="4">
        <v>7.294442986889113E-05</v>
      </c>
      <c r="M662" s="2">
        <v>0</v>
      </c>
      <c r="N662" s="2">
        <v>0</v>
      </c>
      <c r="O662" s="3">
        <v>5.735625340228633</v>
      </c>
    </row>
    <row r="663" spans="1:15">
      <c r="A663" s="1" t="s">
        <v>64</v>
      </c>
      <c r="B663" s="1" t="s">
        <v>22</v>
      </c>
      <c r="C663" s="2">
        <v>80114</v>
      </c>
      <c r="D663" s="4">
        <v>9.941259619141849E-05</v>
      </c>
      <c r="E663" s="2">
        <v>78969</v>
      </c>
      <c r="F663" s="2">
        <v>0</v>
      </c>
      <c r="G663" s="3">
        <v>1.219487230696248</v>
      </c>
      <c r="I663" s="1" t="s">
        <v>26</v>
      </c>
      <c r="J663" s="1" t="s">
        <v>44</v>
      </c>
      <c r="K663" s="2">
        <v>58054</v>
      </c>
      <c r="L663" s="4">
        <v>7.203858076361945E-05</v>
      </c>
      <c r="M663" s="2">
        <v>434</v>
      </c>
      <c r="N663" s="2">
        <v>59</v>
      </c>
      <c r="O663" s="3">
        <v>5.460657319047782</v>
      </c>
    </row>
    <row r="664" spans="1:15">
      <c r="A664" s="1" t="s">
        <v>74</v>
      </c>
      <c r="B664" s="1" t="s">
        <v>16</v>
      </c>
      <c r="C664" s="2">
        <v>79814</v>
      </c>
      <c r="D664" s="4">
        <v>9.904032943582739E-05</v>
      </c>
      <c r="E664" s="2">
        <v>79362</v>
      </c>
      <c r="F664" s="2">
        <v>31</v>
      </c>
      <c r="G664" s="3">
        <v>1.066291628035198</v>
      </c>
      <c r="I664" s="1" t="s">
        <v>17</v>
      </c>
      <c r="J664" s="1" t="s">
        <v>50</v>
      </c>
      <c r="K664" s="2">
        <v>57803</v>
      </c>
      <c r="L664" s="4">
        <v>7.172711757810823E-05</v>
      </c>
      <c r="M664" s="2">
        <v>47681</v>
      </c>
      <c r="N664" s="2">
        <v>618</v>
      </c>
      <c r="O664" s="3">
        <v>1.530975900904796</v>
      </c>
    </row>
    <row r="665" spans="1:15">
      <c r="A665" s="1" t="s">
        <v>48</v>
      </c>
      <c r="B665" s="1" t="s">
        <v>30</v>
      </c>
      <c r="C665" s="2">
        <v>79813</v>
      </c>
      <c r="D665" s="4">
        <v>9.903908854664208E-05</v>
      </c>
      <c r="E665" s="2">
        <v>78738</v>
      </c>
      <c r="F665" s="2">
        <v>3</v>
      </c>
      <c r="G665" s="3">
        <v>1.096450452933731</v>
      </c>
      <c r="I665" s="1" t="s">
        <v>85</v>
      </c>
      <c r="J665" s="1" t="s">
        <v>86</v>
      </c>
      <c r="K665" s="2">
        <v>57785</v>
      </c>
      <c r="L665" s="4">
        <v>7.170478157277277E-05</v>
      </c>
      <c r="M665" s="2">
        <v>2308</v>
      </c>
      <c r="N665" s="2">
        <v>2393</v>
      </c>
      <c r="O665" s="3">
        <v>5.652124253699071</v>
      </c>
    </row>
    <row r="666" spans="1:15">
      <c r="A666" s="1" t="s">
        <v>47</v>
      </c>
      <c r="B666" s="1" t="s">
        <v>20</v>
      </c>
      <c r="C666" s="2">
        <v>79738</v>
      </c>
      <c r="D666" s="4">
        <v>9.89460218577443E-05</v>
      </c>
      <c r="E666" s="2">
        <v>264</v>
      </c>
      <c r="F666" s="2">
        <v>997</v>
      </c>
      <c r="G666" s="3">
        <v>4.125887280844811</v>
      </c>
      <c r="I666" s="1" t="s">
        <v>45</v>
      </c>
      <c r="J666" s="1" t="s">
        <v>19</v>
      </c>
      <c r="K666" s="2">
        <v>57560</v>
      </c>
      <c r="L666" s="4">
        <v>7.142558150607944E-05</v>
      </c>
      <c r="M666" s="2">
        <v>5</v>
      </c>
      <c r="N666" s="2">
        <v>0</v>
      </c>
      <c r="O666" s="3">
        <v>4.257852675469058</v>
      </c>
    </row>
    <row r="667" spans="1:15">
      <c r="A667" s="1" t="s">
        <v>20</v>
      </c>
      <c r="B667" s="1" t="s">
        <v>20</v>
      </c>
      <c r="C667" s="2">
        <v>79232</v>
      </c>
      <c r="D667" s="4">
        <v>9.831813192998064E-05</v>
      </c>
      <c r="E667" s="2">
        <v>5</v>
      </c>
      <c r="F667" s="2">
        <v>2044</v>
      </c>
      <c r="G667" s="3">
        <v>4.05233996365105</v>
      </c>
      <c r="I667" s="1" t="s">
        <v>22</v>
      </c>
      <c r="J667" s="1" t="s">
        <v>44</v>
      </c>
      <c r="K667" s="2">
        <v>57542</v>
      </c>
      <c r="L667" s="4">
        <v>7.140324550074397E-05</v>
      </c>
      <c r="M667" s="2">
        <v>116</v>
      </c>
      <c r="N667" s="2">
        <v>528</v>
      </c>
      <c r="O667" s="3">
        <v>4.29322929338571</v>
      </c>
    </row>
    <row r="668" spans="1:15">
      <c r="A668" s="1" t="s">
        <v>53</v>
      </c>
      <c r="B668" s="1" t="s">
        <v>75</v>
      </c>
      <c r="C668" s="2">
        <v>78933</v>
      </c>
      <c r="D668" s="4">
        <v>9.794710606357485E-05</v>
      </c>
      <c r="E668" s="2">
        <v>0</v>
      </c>
      <c r="F668" s="2">
        <v>0</v>
      </c>
      <c r="G668" s="3">
        <v>3.353667034066866</v>
      </c>
      <c r="I668" s="1" t="s">
        <v>47</v>
      </c>
      <c r="J668" s="1" t="s">
        <v>47</v>
      </c>
      <c r="K668" s="2">
        <v>57443</v>
      </c>
      <c r="L668" s="4">
        <v>7.128039747139892E-05</v>
      </c>
      <c r="M668" s="2">
        <v>492</v>
      </c>
      <c r="N668" s="2">
        <v>3388</v>
      </c>
      <c r="O668" s="3">
        <v>3.261267691450664</v>
      </c>
    </row>
    <row r="669" spans="1:15">
      <c r="A669" s="1" t="s">
        <v>21</v>
      </c>
      <c r="B669" s="1" t="s">
        <v>34</v>
      </c>
      <c r="C669" s="2">
        <v>78198</v>
      </c>
      <c r="D669" s="4">
        <v>9.703505251237664E-05</v>
      </c>
      <c r="E669" s="2">
        <v>0</v>
      </c>
      <c r="F669" s="2">
        <v>0</v>
      </c>
      <c r="G669" s="3">
        <v>5.731604388859115</v>
      </c>
      <c r="I669" s="1" t="s">
        <v>22</v>
      </c>
      <c r="J669" s="1" t="s">
        <v>37</v>
      </c>
      <c r="K669" s="2">
        <v>57407</v>
      </c>
      <c r="L669" s="4">
        <v>7.123572546072798E-05</v>
      </c>
      <c r="M669" s="2">
        <v>7</v>
      </c>
      <c r="N669" s="2">
        <v>339</v>
      </c>
      <c r="O669" s="3">
        <v>4.676694479767284</v>
      </c>
    </row>
    <row r="670" spans="1:15">
      <c r="A670" s="1" t="s">
        <v>79</v>
      </c>
      <c r="B670" s="1" t="s">
        <v>80</v>
      </c>
      <c r="C670" s="2">
        <v>77497</v>
      </c>
      <c r="D670" s="4">
        <v>9.616518919347878E-05</v>
      </c>
      <c r="E670" s="2">
        <v>58650</v>
      </c>
      <c r="F670" s="2">
        <v>2667</v>
      </c>
      <c r="G670" s="3">
        <v>9.417538743435326</v>
      </c>
      <c r="I670" s="1" t="s">
        <v>55</v>
      </c>
      <c r="J670" s="1" t="s">
        <v>19</v>
      </c>
      <c r="K670" s="2">
        <v>57320</v>
      </c>
      <c r="L670" s="4">
        <v>7.112776810160655E-05</v>
      </c>
      <c r="M670" s="2">
        <v>0</v>
      </c>
      <c r="N670" s="2">
        <v>0</v>
      </c>
      <c r="O670" s="3">
        <v>0.05603628750872279</v>
      </c>
    </row>
    <row r="671" spans="1:15">
      <c r="A671" s="1" t="s">
        <v>17</v>
      </c>
      <c r="B671" s="1" t="s">
        <v>46</v>
      </c>
      <c r="C671" s="2">
        <v>77150</v>
      </c>
      <c r="D671" s="4">
        <v>9.57346006461784E-05</v>
      </c>
      <c r="E671" s="2">
        <v>395</v>
      </c>
      <c r="F671" s="2">
        <v>0</v>
      </c>
      <c r="G671" s="3">
        <v>6.370537913156169</v>
      </c>
      <c r="I671" s="1" t="s">
        <v>28</v>
      </c>
      <c r="J671" s="1" t="s">
        <v>25</v>
      </c>
      <c r="K671" s="2">
        <v>57198</v>
      </c>
      <c r="L671" s="4">
        <v>7.09763796209995E-05</v>
      </c>
      <c r="M671" s="2">
        <v>929</v>
      </c>
      <c r="N671" s="2">
        <v>2409</v>
      </c>
      <c r="O671" s="3">
        <v>4.273803279834942</v>
      </c>
    </row>
    <row r="672" spans="1:15">
      <c r="A672" s="1" t="s">
        <v>35</v>
      </c>
      <c r="B672" s="1" t="s">
        <v>46</v>
      </c>
      <c r="C672" s="2">
        <v>77058</v>
      </c>
      <c r="D672" s="4">
        <v>9.562043884113046E-05</v>
      </c>
      <c r="E672" s="2">
        <v>17</v>
      </c>
      <c r="F672" s="2">
        <v>0</v>
      </c>
      <c r="G672" s="3">
        <v>2.150977186015678</v>
      </c>
      <c r="I672" s="1" t="s">
        <v>45</v>
      </c>
      <c r="J672" s="1" t="s">
        <v>29</v>
      </c>
      <c r="K672" s="2">
        <v>56940</v>
      </c>
      <c r="L672" s="4">
        <v>7.065623021119116E-05</v>
      </c>
      <c r="M672" s="2">
        <v>1633</v>
      </c>
      <c r="N672" s="2">
        <v>1371</v>
      </c>
      <c r="O672" s="3">
        <v>4.980927291886179</v>
      </c>
    </row>
    <row r="673" spans="1:15">
      <c r="A673" s="1" t="s">
        <v>53</v>
      </c>
      <c r="B673" s="1" t="s">
        <v>34</v>
      </c>
      <c r="C673" s="2">
        <v>76922</v>
      </c>
      <c r="D673" s="4">
        <v>9.545167791192917E-05</v>
      </c>
      <c r="E673" s="2">
        <v>0</v>
      </c>
      <c r="F673" s="2">
        <v>0</v>
      </c>
      <c r="G673" s="3">
        <v>3.086139205948873</v>
      </c>
      <c r="I673" s="1" t="s">
        <v>17</v>
      </c>
      <c r="J673" s="1" t="s">
        <v>70</v>
      </c>
      <c r="K673" s="2">
        <v>56924</v>
      </c>
      <c r="L673" s="4">
        <v>7.06363759842263E-05</v>
      </c>
      <c r="M673" s="2">
        <v>0</v>
      </c>
      <c r="N673" s="2">
        <v>0</v>
      </c>
      <c r="O673" s="3">
        <v>6.643489565034079</v>
      </c>
    </row>
    <row r="674" spans="1:15">
      <c r="A674" s="1" t="s">
        <v>23</v>
      </c>
      <c r="B674" s="1" t="s">
        <v>32</v>
      </c>
      <c r="C674" s="2">
        <v>76215</v>
      </c>
      <c r="D674" s="4">
        <v>9.457436925791947E-05</v>
      </c>
      <c r="E674" s="2">
        <v>797</v>
      </c>
      <c r="F674" s="2">
        <v>18</v>
      </c>
      <c r="G674" s="3">
        <v>2.290848258216884</v>
      </c>
      <c r="I674" s="1" t="s">
        <v>40</v>
      </c>
      <c r="J674" s="1" t="s">
        <v>16</v>
      </c>
      <c r="K674" s="2">
        <v>56918</v>
      </c>
      <c r="L674" s="4">
        <v>7.062893064911448E-05</v>
      </c>
      <c r="M674" s="2">
        <v>14390</v>
      </c>
      <c r="N674" s="2">
        <v>4739</v>
      </c>
      <c r="O674" s="3">
        <v>3.149179521416776</v>
      </c>
    </row>
    <row r="675" spans="1:15">
      <c r="A675" s="1" t="s">
        <v>61</v>
      </c>
      <c r="B675" s="1" t="s">
        <v>24</v>
      </c>
      <c r="C675" s="2">
        <v>74980</v>
      </c>
      <c r="D675" s="4">
        <v>9.304187111406943E-05</v>
      </c>
      <c r="E675" s="2">
        <v>74206</v>
      </c>
      <c r="F675" s="2">
        <v>0</v>
      </c>
      <c r="G675" s="3">
        <v>1.107388636969855</v>
      </c>
      <c r="I675" s="1" t="s">
        <v>21</v>
      </c>
      <c r="J675" s="1" t="s">
        <v>44</v>
      </c>
      <c r="K675" s="2">
        <v>56583</v>
      </c>
      <c r="L675" s="4">
        <v>7.021323277203776E-05</v>
      </c>
      <c r="M675" s="2">
        <v>34021</v>
      </c>
      <c r="N675" s="2">
        <v>21</v>
      </c>
      <c r="O675" s="3">
        <v>2.29743916017179</v>
      </c>
    </row>
    <row r="676" spans="1:15">
      <c r="A676" s="1" t="s">
        <v>20</v>
      </c>
      <c r="B676" s="1" t="s">
        <v>46</v>
      </c>
      <c r="C676" s="2">
        <v>74261</v>
      </c>
      <c r="D676" s="4">
        <v>9.214967178983608E-05</v>
      </c>
      <c r="E676" s="2">
        <v>9</v>
      </c>
      <c r="F676" s="2">
        <v>0</v>
      </c>
      <c r="G676" s="3">
        <v>5.829466341686723</v>
      </c>
      <c r="I676" s="1" t="s">
        <v>86</v>
      </c>
      <c r="J676" s="1" t="s">
        <v>72</v>
      </c>
      <c r="K676" s="2">
        <v>56355</v>
      </c>
      <c r="L676" s="4">
        <v>6.993031003778851E-05</v>
      </c>
      <c r="M676" s="2">
        <v>17130</v>
      </c>
      <c r="N676" s="2">
        <v>6449</v>
      </c>
      <c r="O676" s="3">
        <v>5.428107532605805</v>
      </c>
    </row>
    <row r="677" spans="1:15">
      <c r="A677" s="1" t="s">
        <v>24</v>
      </c>
      <c r="B677" s="1" t="s">
        <v>22</v>
      </c>
      <c r="C677" s="2">
        <v>73785</v>
      </c>
      <c r="D677" s="4">
        <v>9.155900853763153E-05</v>
      </c>
      <c r="E677" s="2">
        <v>5</v>
      </c>
      <c r="F677" s="2">
        <v>9</v>
      </c>
      <c r="G677" s="3">
        <v>2.013471572812913</v>
      </c>
      <c r="I677" s="1" t="s">
        <v>26</v>
      </c>
      <c r="J677" s="1" t="s">
        <v>35</v>
      </c>
      <c r="K677" s="2">
        <v>56345</v>
      </c>
      <c r="L677" s="4">
        <v>6.991790114593548E-05</v>
      </c>
      <c r="M677" s="2">
        <v>8613</v>
      </c>
      <c r="N677" s="2">
        <v>80</v>
      </c>
      <c r="O677" s="3">
        <v>5.360528884550551</v>
      </c>
    </row>
    <row r="678" spans="1:15">
      <c r="A678" s="1" t="s">
        <v>28</v>
      </c>
      <c r="B678" s="1" t="s">
        <v>20</v>
      </c>
      <c r="C678" s="2">
        <v>73598</v>
      </c>
      <c r="D678" s="4">
        <v>9.132696225997976E-05</v>
      </c>
      <c r="E678" s="2">
        <v>7374</v>
      </c>
      <c r="F678" s="2">
        <v>499</v>
      </c>
      <c r="G678" s="3">
        <v>3.658604853392742</v>
      </c>
      <c r="I678" s="1" t="s">
        <v>25</v>
      </c>
      <c r="J678" s="1" t="s">
        <v>25</v>
      </c>
      <c r="K678" s="2">
        <v>55813</v>
      </c>
      <c r="L678" s="4">
        <v>6.925774809935393E-05</v>
      </c>
      <c r="M678" s="2">
        <v>635</v>
      </c>
      <c r="N678" s="2">
        <v>468</v>
      </c>
      <c r="O678" s="3">
        <v>3.030548438535843</v>
      </c>
    </row>
    <row r="679" spans="1:15">
      <c r="A679" s="1" t="s">
        <v>46</v>
      </c>
      <c r="B679" s="1" t="s">
        <v>59</v>
      </c>
      <c r="C679" s="2">
        <v>73013</v>
      </c>
      <c r="D679" s="4">
        <v>9.06010420865771E-05</v>
      </c>
      <c r="E679" s="2">
        <v>0</v>
      </c>
      <c r="F679" s="2">
        <v>0</v>
      </c>
      <c r="G679" s="3">
        <v>5.667168860339962</v>
      </c>
      <c r="I679" s="1" t="s">
        <v>32</v>
      </c>
      <c r="J679" s="1" t="s">
        <v>25</v>
      </c>
      <c r="K679" s="2">
        <v>55811</v>
      </c>
      <c r="L679" s="4">
        <v>6.925526632098332E-05</v>
      </c>
      <c r="M679" s="2">
        <v>3788</v>
      </c>
      <c r="N679" s="2">
        <v>2003</v>
      </c>
      <c r="O679" s="3">
        <v>3.009155901166435</v>
      </c>
    </row>
    <row r="680" spans="1:15">
      <c r="A680" s="1" t="s">
        <v>44</v>
      </c>
      <c r="B680" s="1" t="s">
        <v>25</v>
      </c>
      <c r="C680" s="2">
        <v>73001</v>
      </c>
      <c r="D680" s="4">
        <v>9.058615141635346E-05</v>
      </c>
      <c r="E680" s="2">
        <v>0</v>
      </c>
      <c r="F680" s="2">
        <v>1445</v>
      </c>
      <c r="G680" s="3">
        <v>5.842070656566336</v>
      </c>
      <c r="I680" s="1" t="s">
        <v>52</v>
      </c>
      <c r="J680" s="1" t="s">
        <v>102</v>
      </c>
      <c r="K680" s="2">
        <v>55084</v>
      </c>
      <c r="L680" s="4">
        <v>6.835313988326754E-05</v>
      </c>
      <c r="M680" s="2">
        <v>0</v>
      </c>
      <c r="N680" s="2">
        <v>0</v>
      </c>
      <c r="O680" s="3">
        <v>2.549560670975247</v>
      </c>
    </row>
    <row r="681" spans="1:15">
      <c r="A681" s="1" t="s">
        <v>81</v>
      </c>
      <c r="B681" s="1" t="s">
        <v>81</v>
      </c>
      <c r="C681" s="2">
        <v>72926</v>
      </c>
      <c r="D681" s="4">
        <v>9.049308472745569E-05</v>
      </c>
      <c r="E681" s="2">
        <v>12</v>
      </c>
      <c r="F681" s="2">
        <v>164</v>
      </c>
      <c r="G681" s="3">
        <v>2.46851602994815</v>
      </c>
      <c r="I681" s="1" t="s">
        <v>24</v>
      </c>
      <c r="J681" s="1" t="s">
        <v>26</v>
      </c>
      <c r="K681" s="2">
        <v>54929</v>
      </c>
      <c r="L681" s="4">
        <v>6.816080205954547E-05</v>
      </c>
      <c r="M681" s="2">
        <v>7577</v>
      </c>
      <c r="N681" s="2">
        <v>598</v>
      </c>
      <c r="O681" s="3">
        <v>3.384387117915857</v>
      </c>
    </row>
    <row r="682" spans="1:15">
      <c r="A682" s="1" t="s">
        <v>53</v>
      </c>
      <c r="B682" s="1" t="s">
        <v>87</v>
      </c>
      <c r="C682" s="2">
        <v>72901</v>
      </c>
      <c r="D682" s="4">
        <v>9.046206249782309E-05</v>
      </c>
      <c r="E682" s="2">
        <v>0</v>
      </c>
      <c r="F682" s="2">
        <v>0</v>
      </c>
      <c r="G682" s="3">
        <v>3.016227486591415</v>
      </c>
      <c r="I682" s="1" t="s">
        <v>18</v>
      </c>
      <c r="J682" s="1" t="s">
        <v>46</v>
      </c>
      <c r="K682" s="2">
        <v>54758</v>
      </c>
      <c r="L682" s="4">
        <v>6.794861000885855E-05</v>
      </c>
      <c r="M682" s="2">
        <v>54</v>
      </c>
      <c r="N682" s="2">
        <v>0</v>
      </c>
      <c r="O682" s="3">
        <v>5.151813433653539</v>
      </c>
    </row>
    <row r="683" spans="1:15">
      <c r="A683" s="1" t="s">
        <v>49</v>
      </c>
      <c r="B683" s="1" t="s">
        <v>29</v>
      </c>
      <c r="C683" s="2">
        <v>72655</v>
      </c>
      <c r="D683" s="4">
        <v>9.015680375823839E-05</v>
      </c>
      <c r="E683" s="2">
        <v>70270</v>
      </c>
      <c r="F683" s="2">
        <v>165</v>
      </c>
      <c r="G683" s="3">
        <v>1.135682334319732</v>
      </c>
      <c r="I683" s="1" t="s">
        <v>81</v>
      </c>
      <c r="J683" s="1" t="s">
        <v>72</v>
      </c>
      <c r="K683" s="2">
        <v>54728</v>
      </c>
      <c r="L683" s="4">
        <v>6.791138333329944E-05</v>
      </c>
      <c r="M683" s="2">
        <v>9267</v>
      </c>
      <c r="N683" s="2">
        <v>2684</v>
      </c>
      <c r="O683" s="3">
        <v>5.585568630317209</v>
      </c>
    </row>
    <row r="684" spans="1:15">
      <c r="A684" s="1" t="s">
        <v>20</v>
      </c>
      <c r="B684" s="1" t="s">
        <v>28</v>
      </c>
      <c r="C684" s="2">
        <v>72564</v>
      </c>
      <c r="D684" s="4">
        <v>9.004388284237576E-05</v>
      </c>
      <c r="E684" s="2">
        <v>10</v>
      </c>
      <c r="F684" s="2">
        <v>7</v>
      </c>
      <c r="G684" s="3">
        <v>2.238024364698742</v>
      </c>
      <c r="I684" s="1" t="s">
        <v>38</v>
      </c>
      <c r="J684" s="1" t="s">
        <v>27</v>
      </c>
      <c r="K684" s="2">
        <v>54639</v>
      </c>
      <c r="L684" s="4">
        <v>6.78009441958074E-05</v>
      </c>
      <c r="M684" s="2">
        <v>4</v>
      </c>
      <c r="N684" s="2">
        <v>2444</v>
      </c>
      <c r="O684" s="3">
        <v>3.70284961291385</v>
      </c>
    </row>
    <row r="685" spans="1:15">
      <c r="A685" s="1" t="s">
        <v>36</v>
      </c>
      <c r="B685" s="1" t="s">
        <v>44</v>
      </c>
      <c r="C685" s="2">
        <v>71340</v>
      </c>
      <c r="D685" s="4">
        <v>8.852503447956406E-05</v>
      </c>
      <c r="E685" s="2">
        <v>0</v>
      </c>
      <c r="F685" s="2">
        <v>360</v>
      </c>
      <c r="G685" s="3">
        <v>6.062783851976426</v>
      </c>
      <c r="I685" s="1" t="s">
        <v>16</v>
      </c>
      <c r="J685" s="1" t="s">
        <v>29</v>
      </c>
      <c r="K685" s="2">
        <v>54378</v>
      </c>
      <c r="L685" s="4">
        <v>6.747707211844315E-05</v>
      </c>
      <c r="M685" s="2">
        <v>28</v>
      </c>
      <c r="N685" s="2">
        <v>504</v>
      </c>
      <c r="O685" s="3">
        <v>2.634778770826458</v>
      </c>
    </row>
    <row r="686" spans="1:15">
      <c r="A686" s="1" t="s">
        <v>19</v>
      </c>
      <c r="B686" s="1" t="s">
        <v>45</v>
      </c>
      <c r="C686" s="2">
        <v>71321</v>
      </c>
      <c r="D686" s="4">
        <v>8.850145758504329E-05</v>
      </c>
      <c r="E686" s="2">
        <v>1</v>
      </c>
      <c r="F686" s="2">
        <v>0</v>
      </c>
      <c r="G686" s="3">
        <v>3.329019503372074</v>
      </c>
      <c r="I686" s="1" t="s">
        <v>40</v>
      </c>
      <c r="J686" s="1" t="s">
        <v>24</v>
      </c>
      <c r="K686" s="2">
        <v>54083</v>
      </c>
      <c r="L686" s="4">
        <v>6.711100980877856E-05</v>
      </c>
      <c r="M686" s="2">
        <v>15934</v>
      </c>
      <c r="N686" s="2">
        <v>6775</v>
      </c>
      <c r="O686" s="3">
        <v>2.478061498067782</v>
      </c>
    </row>
    <row r="687" spans="1:15">
      <c r="A687" s="1" t="s">
        <v>67</v>
      </c>
      <c r="B687" s="1" t="s">
        <v>24</v>
      </c>
      <c r="C687" s="2">
        <v>71044</v>
      </c>
      <c r="D687" s="4">
        <v>8.815773128071417E-05</v>
      </c>
      <c r="E687" s="2">
        <v>70825</v>
      </c>
      <c r="F687" s="2">
        <v>0</v>
      </c>
      <c r="G687" s="3">
        <v>1.065396092562359</v>
      </c>
      <c r="I687" s="1" t="s">
        <v>79</v>
      </c>
      <c r="J687" s="1" t="s">
        <v>14</v>
      </c>
      <c r="K687" s="2">
        <v>53899</v>
      </c>
      <c r="L687" s="4">
        <v>6.688268619868269E-05</v>
      </c>
      <c r="M687" s="2">
        <v>271</v>
      </c>
      <c r="N687" s="2">
        <v>46221</v>
      </c>
      <c r="O687" s="3">
        <v>5.588137071188713</v>
      </c>
    </row>
    <row r="688" spans="1:15">
      <c r="A688" s="1" t="s">
        <v>59</v>
      </c>
      <c r="B688" s="1" t="s">
        <v>68</v>
      </c>
      <c r="C688" s="2">
        <v>70897</v>
      </c>
      <c r="D688" s="4">
        <v>8.797532057047453E-05</v>
      </c>
      <c r="E688" s="2">
        <v>0</v>
      </c>
      <c r="F688" s="2">
        <v>0</v>
      </c>
      <c r="G688" s="3">
        <v>3.016263029465292</v>
      </c>
      <c r="I688" s="1" t="s">
        <v>38</v>
      </c>
      <c r="J688" s="1" t="s">
        <v>44</v>
      </c>
      <c r="K688" s="2">
        <v>53483</v>
      </c>
      <c r="L688" s="4">
        <v>6.636647629759637E-05</v>
      </c>
      <c r="M688" s="2">
        <v>5</v>
      </c>
      <c r="N688" s="2">
        <v>423</v>
      </c>
      <c r="O688" s="3">
        <v>4.77271282463587</v>
      </c>
    </row>
    <row r="689" spans="1:15">
      <c r="A689" s="1" t="s">
        <v>49</v>
      </c>
      <c r="B689" s="1" t="s">
        <v>24</v>
      </c>
      <c r="C689" s="2">
        <v>70790</v>
      </c>
      <c r="D689" s="4">
        <v>8.784254542764703E-05</v>
      </c>
      <c r="E689" s="2">
        <v>70679</v>
      </c>
      <c r="F689" s="2">
        <v>0</v>
      </c>
      <c r="G689" s="3">
        <v>1.073174177143664</v>
      </c>
      <c r="I689" s="1" t="s">
        <v>55</v>
      </c>
      <c r="J689" s="1" t="s">
        <v>27</v>
      </c>
      <c r="K689" s="2">
        <v>53292</v>
      </c>
      <c r="L689" s="4">
        <v>6.612946646320337E-05</v>
      </c>
      <c r="M689" s="2">
        <v>0</v>
      </c>
      <c r="N689" s="2">
        <v>0</v>
      </c>
      <c r="O689" s="3">
        <v>0.06924116190047329</v>
      </c>
    </row>
    <row r="690" spans="1:15">
      <c r="A690" s="1" t="s">
        <v>63</v>
      </c>
      <c r="B690" s="1" t="s">
        <v>27</v>
      </c>
      <c r="C690" s="2">
        <v>70788</v>
      </c>
      <c r="D690" s="4">
        <v>8.784006364927643E-05</v>
      </c>
      <c r="E690" s="2">
        <v>70615</v>
      </c>
      <c r="F690" s="2">
        <v>0</v>
      </c>
      <c r="G690" s="3">
        <v>1.030852686896077</v>
      </c>
      <c r="I690" s="1" t="s">
        <v>78</v>
      </c>
      <c r="J690" s="1" t="s">
        <v>78</v>
      </c>
      <c r="K690" s="2">
        <v>53154</v>
      </c>
      <c r="L690" s="4">
        <v>6.595822375563145E-05</v>
      </c>
      <c r="M690" s="2">
        <v>0</v>
      </c>
      <c r="N690" s="2">
        <v>0</v>
      </c>
      <c r="O690" s="3">
        <v>3.970481995710553</v>
      </c>
    </row>
    <row r="691" spans="1:15">
      <c r="A691" s="1" t="s">
        <v>56</v>
      </c>
      <c r="B691" s="1" t="s">
        <v>29</v>
      </c>
      <c r="C691" s="2">
        <v>70129</v>
      </c>
      <c r="D691" s="4">
        <v>8.70223176761613E-05</v>
      </c>
      <c r="E691" s="2">
        <v>69445</v>
      </c>
      <c r="F691" s="2">
        <v>37</v>
      </c>
      <c r="G691" s="3">
        <v>1.093099858831577</v>
      </c>
      <c r="I691" s="1" t="s">
        <v>46</v>
      </c>
      <c r="J691" s="1" t="s">
        <v>19</v>
      </c>
      <c r="K691" s="2">
        <v>52941</v>
      </c>
      <c r="L691" s="4">
        <v>6.569391435916177E-05</v>
      </c>
      <c r="M691" s="2">
        <v>0</v>
      </c>
      <c r="N691" s="2">
        <v>124</v>
      </c>
      <c r="O691" s="3">
        <v>4.38790351523392</v>
      </c>
    </row>
    <row r="692" spans="1:15">
      <c r="A692" s="1" t="s">
        <v>61</v>
      </c>
      <c r="B692" s="1" t="s">
        <v>21</v>
      </c>
      <c r="C692" s="2">
        <v>69916</v>
      </c>
      <c r="D692" s="4">
        <v>8.675800827969163E-05</v>
      </c>
      <c r="E692" s="2">
        <v>69324</v>
      </c>
      <c r="F692" s="2">
        <v>3</v>
      </c>
      <c r="G692" s="3">
        <v>1.12856856799589</v>
      </c>
      <c r="I692" s="1" t="s">
        <v>90</v>
      </c>
      <c r="J692" s="1" t="s">
        <v>82</v>
      </c>
      <c r="K692" s="2">
        <v>52904</v>
      </c>
      <c r="L692" s="4">
        <v>6.564800145930554E-05</v>
      </c>
      <c r="M692" s="2">
        <v>0</v>
      </c>
      <c r="N692" s="2">
        <v>0</v>
      </c>
      <c r="O692" s="3">
        <v>32.05950400725819</v>
      </c>
    </row>
    <row r="693" spans="1:15">
      <c r="A693" s="1" t="s">
        <v>77</v>
      </c>
      <c r="B693" s="1" t="s">
        <v>25</v>
      </c>
      <c r="C693" s="2">
        <v>69428</v>
      </c>
      <c r="D693" s="4">
        <v>8.615245435726344E-05</v>
      </c>
      <c r="E693" s="2">
        <v>68691</v>
      </c>
      <c r="F693" s="2">
        <v>1</v>
      </c>
      <c r="G693" s="3">
        <v>1.129817940888401</v>
      </c>
      <c r="I693" s="1" t="s">
        <v>20</v>
      </c>
      <c r="J693" s="1" t="s">
        <v>42</v>
      </c>
      <c r="K693" s="2">
        <v>52799</v>
      </c>
      <c r="L693" s="4">
        <v>6.551770809484866E-05</v>
      </c>
      <c r="M693" s="2">
        <v>29688</v>
      </c>
      <c r="N693" s="2">
        <v>324</v>
      </c>
      <c r="O693" s="3">
        <v>2.297183658781412</v>
      </c>
    </row>
    <row r="694" spans="1:15">
      <c r="A694" s="1" t="s">
        <v>26</v>
      </c>
      <c r="B694" s="1" t="s">
        <v>20</v>
      </c>
      <c r="C694" s="2">
        <v>68969</v>
      </c>
      <c r="D694" s="4">
        <v>8.558288622120904E-05</v>
      </c>
      <c r="E694" s="2">
        <v>6</v>
      </c>
      <c r="F694" s="2">
        <v>691</v>
      </c>
      <c r="G694" s="3">
        <v>3.100900404529578</v>
      </c>
      <c r="I694" s="1" t="s">
        <v>50</v>
      </c>
      <c r="J694" s="1" t="s">
        <v>47</v>
      </c>
      <c r="K694" s="2">
        <v>52671</v>
      </c>
      <c r="L694" s="4">
        <v>6.535887427912978E-05</v>
      </c>
      <c r="M694" s="2">
        <v>42427</v>
      </c>
      <c r="N694" s="2">
        <v>350</v>
      </c>
      <c r="O694" s="3">
        <v>1.572838943631215</v>
      </c>
    </row>
    <row r="695" spans="1:15">
      <c r="A695" s="1" t="s">
        <v>42</v>
      </c>
      <c r="B695" s="1" t="s">
        <v>19</v>
      </c>
      <c r="C695" s="2">
        <v>68958</v>
      </c>
      <c r="D695" s="4">
        <v>8.556923644017071E-05</v>
      </c>
      <c r="E695" s="2">
        <v>14964</v>
      </c>
      <c r="F695" s="2">
        <v>538</v>
      </c>
      <c r="G695" s="3">
        <v>2.150990457959941</v>
      </c>
      <c r="I695" s="1" t="s">
        <v>41</v>
      </c>
      <c r="J695" s="1" t="s">
        <v>37</v>
      </c>
      <c r="K695" s="2">
        <v>52642</v>
      </c>
      <c r="L695" s="4">
        <v>6.532288849275597E-05</v>
      </c>
      <c r="M695" s="2">
        <v>3</v>
      </c>
      <c r="N695" s="2">
        <v>0</v>
      </c>
      <c r="O695" s="3">
        <v>3.08278560844953</v>
      </c>
    </row>
    <row r="696" spans="1:15">
      <c r="A696" s="1" t="s">
        <v>53</v>
      </c>
      <c r="B696" s="1" t="s">
        <v>83</v>
      </c>
      <c r="C696" s="2">
        <v>68092</v>
      </c>
      <c r="D696" s="4">
        <v>8.449462640569773E-05</v>
      </c>
      <c r="E696" s="2">
        <v>0</v>
      </c>
      <c r="F696" s="2">
        <v>0</v>
      </c>
      <c r="G696" s="3">
        <v>3.003333724960343</v>
      </c>
      <c r="I696" s="1" t="s">
        <v>59</v>
      </c>
      <c r="J696" s="1" t="s">
        <v>34</v>
      </c>
      <c r="K696" s="2">
        <v>52591</v>
      </c>
      <c r="L696" s="4">
        <v>6.525960314430549E-05</v>
      </c>
      <c r="M696" s="2">
        <v>0</v>
      </c>
      <c r="N696" s="2">
        <v>0</v>
      </c>
      <c r="O696" s="3">
        <v>2.624916810861179</v>
      </c>
    </row>
    <row r="697" spans="1:15">
      <c r="A697" s="1" t="s">
        <v>66</v>
      </c>
      <c r="B697" s="1" t="s">
        <v>22</v>
      </c>
      <c r="C697" s="2">
        <v>68067</v>
      </c>
      <c r="D697" s="4">
        <v>8.446360417606513E-05</v>
      </c>
      <c r="E697" s="2">
        <v>67313</v>
      </c>
      <c r="F697" s="2">
        <v>2</v>
      </c>
      <c r="G697" s="3">
        <v>1.13109142462573</v>
      </c>
      <c r="I697" s="1" t="s">
        <v>16</v>
      </c>
      <c r="J697" s="1" t="s">
        <v>55</v>
      </c>
      <c r="K697" s="2">
        <v>52427</v>
      </c>
      <c r="L697" s="4">
        <v>6.505609731791568E-05</v>
      </c>
      <c r="M697" s="2">
        <v>0</v>
      </c>
      <c r="N697" s="2">
        <v>0</v>
      </c>
      <c r="O697" s="3">
        <v>8.184771205676405</v>
      </c>
    </row>
    <row r="698" spans="1:15">
      <c r="A698" s="1" t="s">
        <v>19</v>
      </c>
      <c r="B698" s="1" t="s">
        <v>42</v>
      </c>
      <c r="C698" s="2">
        <v>67911</v>
      </c>
      <c r="D698" s="4">
        <v>8.427002546315776E-05</v>
      </c>
      <c r="E698" s="2">
        <v>2156</v>
      </c>
      <c r="F698" s="2">
        <v>12380</v>
      </c>
      <c r="G698" s="3">
        <v>4.537306180147625</v>
      </c>
      <c r="I698" s="1" t="s">
        <v>31</v>
      </c>
      <c r="J698" s="1" t="s">
        <v>31</v>
      </c>
      <c r="K698" s="2">
        <v>52240</v>
      </c>
      <c r="L698" s="4">
        <v>6.48240510402639E-05</v>
      </c>
      <c r="M698" s="2">
        <v>132</v>
      </c>
      <c r="N698" s="2">
        <v>2759</v>
      </c>
      <c r="O698" s="3">
        <v>6.706891271056678</v>
      </c>
    </row>
    <row r="699" spans="1:15">
      <c r="A699" s="1" t="s">
        <v>48</v>
      </c>
      <c r="B699" s="1" t="s">
        <v>63</v>
      </c>
      <c r="C699" s="2">
        <v>67553</v>
      </c>
      <c r="D699" s="4">
        <v>8.382578713481905E-05</v>
      </c>
      <c r="E699" s="2">
        <v>1019</v>
      </c>
      <c r="F699" s="2">
        <v>11389</v>
      </c>
      <c r="G699" s="3">
        <v>2.226592453332935</v>
      </c>
      <c r="I699" s="1" t="s">
        <v>31</v>
      </c>
      <c r="J699" s="1" t="s">
        <v>55</v>
      </c>
      <c r="K699" s="2">
        <v>51934</v>
      </c>
      <c r="L699" s="4">
        <v>6.444433894956097E-05</v>
      </c>
      <c r="M699" s="2">
        <v>0</v>
      </c>
      <c r="N699" s="2">
        <v>0</v>
      </c>
      <c r="O699" s="3">
        <v>8.825393769014457</v>
      </c>
    </row>
    <row r="700" spans="1:15">
      <c r="A700" s="1" t="s">
        <v>76</v>
      </c>
      <c r="B700" s="1" t="s">
        <v>15</v>
      </c>
      <c r="C700" s="2">
        <v>67420</v>
      </c>
      <c r="D700" s="4">
        <v>8.366074887317366E-05</v>
      </c>
      <c r="E700" s="2">
        <v>66647</v>
      </c>
      <c r="F700" s="2">
        <v>2</v>
      </c>
      <c r="G700" s="3">
        <v>1.326787303470778</v>
      </c>
      <c r="I700" s="1" t="s">
        <v>30</v>
      </c>
      <c r="J700" s="1" t="s">
        <v>31</v>
      </c>
      <c r="K700" s="2">
        <v>51816</v>
      </c>
      <c r="L700" s="4">
        <v>6.429791402569514E-05</v>
      </c>
      <c r="M700" s="2">
        <v>1</v>
      </c>
      <c r="N700" s="2">
        <v>33</v>
      </c>
      <c r="O700" s="3">
        <v>2.023178168905307</v>
      </c>
    </row>
    <row r="701" spans="1:15">
      <c r="A701" s="1" t="s">
        <v>63</v>
      </c>
      <c r="B701" s="1" t="s">
        <v>41</v>
      </c>
      <c r="C701" s="2">
        <v>67391</v>
      </c>
      <c r="D701" s="4">
        <v>8.362476308679986E-05</v>
      </c>
      <c r="E701" s="2">
        <v>63430</v>
      </c>
      <c r="F701" s="2">
        <v>12</v>
      </c>
      <c r="G701" s="3">
        <v>1.250018548470886</v>
      </c>
      <c r="I701" s="1" t="s">
        <v>72</v>
      </c>
      <c r="J701" s="1" t="s">
        <v>91</v>
      </c>
      <c r="K701" s="2">
        <v>51812</v>
      </c>
      <c r="L701" s="4">
        <v>6.429295046895392E-05</v>
      </c>
      <c r="M701" s="2">
        <v>3151</v>
      </c>
      <c r="N701" s="2">
        <v>3109</v>
      </c>
      <c r="O701" s="3">
        <v>6.098973210839172</v>
      </c>
    </row>
    <row r="702" spans="1:15">
      <c r="A702" s="1" t="s">
        <v>106</v>
      </c>
      <c r="B702" s="1" t="s">
        <v>81</v>
      </c>
      <c r="C702" s="2">
        <v>67304</v>
      </c>
      <c r="D702" s="4">
        <v>8.351680572767843E-05</v>
      </c>
      <c r="E702" s="2">
        <v>63343</v>
      </c>
      <c r="F702" s="2">
        <v>905</v>
      </c>
      <c r="G702" s="3">
        <v>1.852237608463101</v>
      </c>
      <c r="I702" s="1" t="s">
        <v>21</v>
      </c>
      <c r="J702" s="1" t="s">
        <v>42</v>
      </c>
      <c r="K702" s="2">
        <v>51797</v>
      </c>
      <c r="L702" s="4">
        <v>6.427433713117436E-05</v>
      </c>
      <c r="M702" s="2">
        <v>19849</v>
      </c>
      <c r="N702" s="2">
        <v>554</v>
      </c>
      <c r="O702" s="3">
        <v>1.963279726625097</v>
      </c>
    </row>
    <row r="703" spans="1:15">
      <c r="A703" s="1" t="s">
        <v>19</v>
      </c>
      <c r="B703" s="1" t="s">
        <v>35</v>
      </c>
      <c r="C703" s="2">
        <v>66521</v>
      </c>
      <c r="D703" s="4">
        <v>8.254518949558566E-05</v>
      </c>
      <c r="E703" s="2">
        <v>2</v>
      </c>
      <c r="F703" s="2">
        <v>514</v>
      </c>
      <c r="G703" s="3">
        <v>4.393665158371068</v>
      </c>
      <c r="I703" s="1" t="s">
        <v>55</v>
      </c>
      <c r="J703" s="1" t="s">
        <v>22</v>
      </c>
      <c r="K703" s="2">
        <v>51768</v>
      </c>
      <c r="L703" s="4">
        <v>6.423835134480056E-05</v>
      </c>
      <c r="M703" s="2">
        <v>0</v>
      </c>
      <c r="N703" s="2">
        <v>0</v>
      </c>
      <c r="O703" s="3">
        <v>0.03092644104466106</v>
      </c>
    </row>
    <row r="704" spans="1:15">
      <c r="A704" s="1" t="s">
        <v>33</v>
      </c>
      <c r="B704" s="1" t="s">
        <v>25</v>
      </c>
      <c r="C704" s="2">
        <v>66417</v>
      </c>
      <c r="D704" s="4">
        <v>8.241613702031407E-05</v>
      </c>
      <c r="E704" s="2">
        <v>4</v>
      </c>
      <c r="F704" s="2">
        <v>5</v>
      </c>
      <c r="G704" s="3">
        <v>3.805998464248608</v>
      </c>
      <c r="I704" s="1" t="s">
        <v>26</v>
      </c>
      <c r="J704" s="1" t="s">
        <v>32</v>
      </c>
      <c r="K704" s="2">
        <v>51643</v>
      </c>
      <c r="L704" s="4">
        <v>6.408324019663761E-05</v>
      </c>
      <c r="M704" s="2">
        <v>188</v>
      </c>
      <c r="N704" s="2">
        <v>27</v>
      </c>
      <c r="O704" s="3">
        <v>3.115988614139384</v>
      </c>
    </row>
    <row r="705" spans="1:15">
      <c r="A705" s="1" t="s">
        <v>66</v>
      </c>
      <c r="B705" s="1" t="s">
        <v>29</v>
      </c>
      <c r="C705" s="2">
        <v>66081</v>
      </c>
      <c r="D705" s="4">
        <v>8.199919825405204E-05</v>
      </c>
      <c r="E705" s="2">
        <v>65346</v>
      </c>
      <c r="F705" s="2">
        <v>64</v>
      </c>
      <c r="G705" s="3">
        <v>1.140827166659103</v>
      </c>
      <c r="I705" s="1" t="s">
        <v>59</v>
      </c>
      <c r="J705" s="1" t="s">
        <v>53</v>
      </c>
      <c r="K705" s="2">
        <v>51615</v>
      </c>
      <c r="L705" s="4">
        <v>6.40484952994491E-05</v>
      </c>
      <c r="M705" s="2">
        <v>0</v>
      </c>
      <c r="N705" s="2">
        <v>0</v>
      </c>
      <c r="O705" s="3">
        <v>3.689218250508566</v>
      </c>
    </row>
    <row r="706" spans="1:15">
      <c r="A706" s="1" t="s">
        <v>72</v>
      </c>
      <c r="B706" s="1" t="s">
        <v>95</v>
      </c>
      <c r="C706" s="2">
        <v>65959</v>
      </c>
      <c r="D706" s="4">
        <v>8.1847809773445E-05</v>
      </c>
      <c r="E706" s="2">
        <v>1</v>
      </c>
      <c r="F706" s="2">
        <v>380</v>
      </c>
      <c r="G706" s="3">
        <v>18.40126442183768</v>
      </c>
      <c r="I706" s="1" t="s">
        <v>50</v>
      </c>
      <c r="J706" s="1" t="s">
        <v>21</v>
      </c>
      <c r="K706" s="2">
        <v>51246</v>
      </c>
      <c r="L706" s="4">
        <v>6.359060719007205E-05</v>
      </c>
      <c r="M706" s="2">
        <v>26571</v>
      </c>
      <c r="N706" s="2">
        <v>6881</v>
      </c>
      <c r="O706" s="3">
        <v>1.854310580337976</v>
      </c>
    </row>
    <row r="707" spans="1:15">
      <c r="A707" s="1" t="s">
        <v>21</v>
      </c>
      <c r="B707" s="1" t="s">
        <v>47</v>
      </c>
      <c r="C707" s="2">
        <v>65796</v>
      </c>
      <c r="D707" s="4">
        <v>8.164554483624049E-05</v>
      </c>
      <c r="E707" s="2">
        <v>37509</v>
      </c>
      <c r="F707" s="2">
        <v>0</v>
      </c>
      <c r="G707" s="3">
        <v>2.438035746853898</v>
      </c>
      <c r="I707" s="1" t="s">
        <v>59</v>
      </c>
      <c r="J707" s="1" t="s">
        <v>59</v>
      </c>
      <c r="K707" s="2">
        <v>51085</v>
      </c>
      <c r="L707" s="4">
        <v>6.339082403123816E-05</v>
      </c>
      <c r="M707" s="2">
        <v>0</v>
      </c>
      <c r="N707" s="2">
        <v>0</v>
      </c>
      <c r="O707" s="3">
        <v>3.418694332974442</v>
      </c>
    </row>
    <row r="708" spans="1:15">
      <c r="A708" s="1" t="s">
        <v>49</v>
      </c>
      <c r="B708" s="1" t="s">
        <v>54</v>
      </c>
      <c r="C708" s="2">
        <v>65617</v>
      </c>
      <c r="D708" s="4">
        <v>8.142342567207114E-05</v>
      </c>
      <c r="E708" s="2">
        <v>27612</v>
      </c>
      <c r="F708" s="2">
        <v>3106</v>
      </c>
      <c r="G708" s="3">
        <v>1.901702302756908</v>
      </c>
      <c r="I708" s="1" t="s">
        <v>79</v>
      </c>
      <c r="J708" s="1" t="s">
        <v>100</v>
      </c>
      <c r="K708" s="2">
        <v>50885</v>
      </c>
      <c r="L708" s="4">
        <v>6.314264619417742E-05</v>
      </c>
      <c r="M708" s="2">
        <v>7683</v>
      </c>
      <c r="N708" s="2">
        <v>5286</v>
      </c>
      <c r="O708" s="3">
        <v>6.532455536995192</v>
      </c>
    </row>
    <row r="709" spans="1:15">
      <c r="A709" s="1" t="s">
        <v>42</v>
      </c>
      <c r="B709" s="1" t="s">
        <v>35</v>
      </c>
      <c r="C709" s="2">
        <v>65525</v>
      </c>
      <c r="D709" s="4">
        <v>8.130926386702319E-05</v>
      </c>
      <c r="E709" s="2">
        <v>218</v>
      </c>
      <c r="F709" s="2">
        <v>4667</v>
      </c>
      <c r="G709" s="3">
        <v>4.341533765738234</v>
      </c>
      <c r="I709" s="1" t="s">
        <v>82</v>
      </c>
      <c r="J709" s="1" t="s">
        <v>91</v>
      </c>
      <c r="K709" s="2">
        <v>50012</v>
      </c>
      <c r="L709" s="4">
        <v>6.205934993540731E-05</v>
      </c>
      <c r="M709" s="2">
        <v>0</v>
      </c>
      <c r="N709" s="2">
        <v>0</v>
      </c>
      <c r="O709" s="3">
        <v>20.81538430776614</v>
      </c>
    </row>
    <row r="710" spans="1:15">
      <c r="A710" s="1" t="s">
        <v>41</v>
      </c>
      <c r="B710" s="1" t="s">
        <v>14</v>
      </c>
      <c r="C710" s="2">
        <v>65397</v>
      </c>
      <c r="D710" s="4">
        <v>8.115043005130432E-05</v>
      </c>
      <c r="E710" s="2">
        <v>0</v>
      </c>
      <c r="F710" s="2">
        <v>63227</v>
      </c>
      <c r="G710" s="3">
        <v>4.349068000061201</v>
      </c>
      <c r="I710" s="1" t="s">
        <v>39</v>
      </c>
      <c r="J710" s="1" t="s">
        <v>52</v>
      </c>
      <c r="K710" s="2">
        <v>49965</v>
      </c>
      <c r="L710" s="4">
        <v>6.200102814369804E-05</v>
      </c>
      <c r="M710" s="2">
        <v>0</v>
      </c>
      <c r="N710" s="2">
        <v>0</v>
      </c>
      <c r="O710" s="3">
        <v>3.080436305413767</v>
      </c>
    </row>
    <row r="711" spans="1:15">
      <c r="A711" s="1" t="s">
        <v>90</v>
      </c>
      <c r="B711" s="1" t="s">
        <v>14</v>
      </c>
      <c r="C711" s="2">
        <v>65280</v>
      </c>
      <c r="D711" s="4">
        <v>8.100524601662379E-05</v>
      </c>
      <c r="E711" s="2">
        <v>12</v>
      </c>
      <c r="F711" s="2">
        <v>56405</v>
      </c>
      <c r="G711" s="3">
        <v>6.77204350490196</v>
      </c>
      <c r="I711" s="1" t="s">
        <v>81</v>
      </c>
      <c r="J711" s="1" t="s">
        <v>80</v>
      </c>
      <c r="K711" s="2">
        <v>49738</v>
      </c>
      <c r="L711" s="4">
        <v>6.171934629863411E-05</v>
      </c>
      <c r="M711" s="2">
        <v>7365</v>
      </c>
      <c r="N711" s="2">
        <v>1190</v>
      </c>
      <c r="O711" s="3">
        <v>10.38728939643734</v>
      </c>
    </row>
    <row r="712" spans="1:15">
      <c r="A712" s="1" t="s">
        <v>75</v>
      </c>
      <c r="B712" s="1" t="s">
        <v>52</v>
      </c>
      <c r="C712" s="2">
        <v>64925</v>
      </c>
      <c r="D712" s="4">
        <v>8.056473035584099E-05</v>
      </c>
      <c r="E712" s="2">
        <v>0</v>
      </c>
      <c r="F712" s="2">
        <v>0</v>
      </c>
      <c r="G712" s="3">
        <v>4.078844820947263</v>
      </c>
      <c r="I712" s="1" t="s">
        <v>22</v>
      </c>
      <c r="J712" s="1" t="s">
        <v>42</v>
      </c>
      <c r="K712" s="2">
        <v>49399</v>
      </c>
      <c r="L712" s="4">
        <v>6.129868486481617E-05</v>
      </c>
      <c r="M712" s="2">
        <v>2350</v>
      </c>
      <c r="N712" s="2">
        <v>7403</v>
      </c>
      <c r="O712" s="3">
        <v>3.541124314257371</v>
      </c>
    </row>
    <row r="713" spans="1:15">
      <c r="A713" s="1" t="s">
        <v>52</v>
      </c>
      <c r="B713" s="1" t="s">
        <v>34</v>
      </c>
      <c r="C713" s="2">
        <v>64703</v>
      </c>
      <c r="D713" s="4">
        <v>8.028925295670357E-05</v>
      </c>
      <c r="E713" s="2">
        <v>0</v>
      </c>
      <c r="F713" s="2">
        <v>0</v>
      </c>
      <c r="G713" s="3">
        <v>2.91334250343879</v>
      </c>
      <c r="I713" s="1" t="s">
        <v>31</v>
      </c>
      <c r="J713" s="1" t="s">
        <v>70</v>
      </c>
      <c r="K713" s="2">
        <v>49268</v>
      </c>
      <c r="L713" s="4">
        <v>6.113612838154138E-05</v>
      </c>
      <c r="M713" s="2">
        <v>0</v>
      </c>
      <c r="N713" s="2">
        <v>0</v>
      </c>
      <c r="O713" s="3">
        <v>8.111208086384687</v>
      </c>
    </row>
    <row r="714" spans="1:15">
      <c r="A714" s="1" t="s">
        <v>47</v>
      </c>
      <c r="B714" s="1" t="s">
        <v>24</v>
      </c>
      <c r="C714" s="2">
        <v>64544</v>
      </c>
      <c r="D714" s="4">
        <v>8.009195157624029E-05</v>
      </c>
      <c r="E714" s="2">
        <v>21733</v>
      </c>
      <c r="F714" s="2">
        <v>7</v>
      </c>
      <c r="G714" s="3">
        <v>2.997877416955874</v>
      </c>
      <c r="I714" s="1" t="s">
        <v>46</v>
      </c>
      <c r="J714" s="1" t="s">
        <v>53</v>
      </c>
      <c r="K714" s="2">
        <v>48660</v>
      </c>
      <c r="L714" s="4">
        <v>6.038166775687675E-05</v>
      </c>
      <c r="M714" s="2">
        <v>0</v>
      </c>
      <c r="N714" s="2">
        <v>0</v>
      </c>
      <c r="O714" s="3">
        <v>5.113974517057156</v>
      </c>
    </row>
    <row r="715" spans="1:15">
      <c r="A715" s="1" t="s">
        <v>30</v>
      </c>
      <c r="B715" s="1" t="s">
        <v>35</v>
      </c>
      <c r="C715" s="2">
        <v>64407</v>
      </c>
      <c r="D715" s="4">
        <v>7.992194975785369E-05</v>
      </c>
      <c r="E715" s="2">
        <v>3</v>
      </c>
      <c r="F715" s="2">
        <v>124</v>
      </c>
      <c r="G715" s="3">
        <v>2.206328504665666</v>
      </c>
      <c r="I715" s="1" t="s">
        <v>27</v>
      </c>
      <c r="J715" s="1" t="s">
        <v>50</v>
      </c>
      <c r="K715" s="2">
        <v>48233</v>
      </c>
      <c r="L715" s="4">
        <v>5.985180807475208E-05</v>
      </c>
      <c r="M715" s="2">
        <v>42540</v>
      </c>
      <c r="N715" s="2">
        <v>82</v>
      </c>
      <c r="O715" s="3">
        <v>1.41164762714324</v>
      </c>
    </row>
    <row r="716" spans="1:15">
      <c r="A716" s="1" t="s">
        <v>95</v>
      </c>
      <c r="B716" s="1" t="s">
        <v>90</v>
      </c>
      <c r="C716" s="2">
        <v>63899</v>
      </c>
      <c r="D716" s="4">
        <v>7.929157805171943E-05</v>
      </c>
      <c r="E716" s="2">
        <v>24</v>
      </c>
      <c r="F716" s="2">
        <v>57666</v>
      </c>
      <c r="G716" s="3">
        <v>19.93187686818252</v>
      </c>
      <c r="I716" s="1" t="s">
        <v>35</v>
      </c>
      <c r="J716" s="1" t="s">
        <v>41</v>
      </c>
      <c r="K716" s="2">
        <v>47902</v>
      </c>
      <c r="L716" s="4">
        <v>5.944107375441656E-05</v>
      </c>
      <c r="M716" s="2">
        <v>9</v>
      </c>
      <c r="N716" s="2">
        <v>10</v>
      </c>
      <c r="O716" s="3">
        <v>4.063295895787156</v>
      </c>
    </row>
    <row r="717" spans="1:15">
      <c r="A717" s="1" t="s">
        <v>26</v>
      </c>
      <c r="B717" s="1" t="s">
        <v>43</v>
      </c>
      <c r="C717" s="2">
        <v>63719</v>
      </c>
      <c r="D717" s="4">
        <v>7.906821799836476E-05</v>
      </c>
      <c r="E717" s="2">
        <v>2</v>
      </c>
      <c r="F717" s="2">
        <v>0</v>
      </c>
      <c r="G717" s="3">
        <v>5.745319292518708</v>
      </c>
      <c r="I717" s="1" t="s">
        <v>83</v>
      </c>
      <c r="J717" s="1" t="s">
        <v>52</v>
      </c>
      <c r="K717" s="2">
        <v>47608</v>
      </c>
      <c r="L717" s="4">
        <v>5.907625233393728E-05</v>
      </c>
      <c r="M717" s="2">
        <v>0</v>
      </c>
      <c r="N717" s="2">
        <v>0</v>
      </c>
      <c r="O717" s="3">
        <v>3.357691984540421</v>
      </c>
    </row>
    <row r="718" spans="1:15">
      <c r="A718" s="1" t="s">
        <v>96</v>
      </c>
      <c r="B718" s="1" t="s">
        <v>17</v>
      </c>
      <c r="C718" s="2">
        <v>63527</v>
      </c>
      <c r="D718" s="4">
        <v>7.882996727478646E-05</v>
      </c>
      <c r="E718" s="2">
        <v>61423</v>
      </c>
      <c r="F718" s="2">
        <v>34</v>
      </c>
      <c r="G718" s="3">
        <v>1.187809907598336</v>
      </c>
      <c r="I718" s="1" t="s">
        <v>43</v>
      </c>
      <c r="J718" s="1" t="s">
        <v>14</v>
      </c>
      <c r="K718" s="2">
        <v>47602</v>
      </c>
      <c r="L718" s="4">
        <v>5.906880699882546E-05</v>
      </c>
      <c r="M718" s="2">
        <v>0</v>
      </c>
      <c r="N718" s="2">
        <v>47558</v>
      </c>
      <c r="O718" s="3">
        <v>4.025755220368859</v>
      </c>
    </row>
    <row r="719" spans="1:15">
      <c r="A719" s="1" t="s">
        <v>39</v>
      </c>
      <c r="B719" s="1" t="s">
        <v>79</v>
      </c>
      <c r="C719" s="2">
        <v>63345</v>
      </c>
      <c r="D719" s="4">
        <v>7.860412544306119E-05</v>
      </c>
      <c r="E719" s="2">
        <v>0</v>
      </c>
      <c r="F719" s="2">
        <v>0</v>
      </c>
      <c r="G719" s="3">
        <v>9.578214539426938</v>
      </c>
      <c r="I719" s="1" t="s">
        <v>15</v>
      </c>
      <c r="J719" s="1" t="s">
        <v>55</v>
      </c>
      <c r="K719" s="2">
        <v>47520</v>
      </c>
      <c r="L719" s="4">
        <v>5.896705408563056E-05</v>
      </c>
      <c r="M719" s="2">
        <v>0</v>
      </c>
      <c r="N719" s="2">
        <v>0</v>
      </c>
      <c r="O719" s="3">
        <v>8.186637205387211</v>
      </c>
    </row>
    <row r="720" spans="1:15">
      <c r="A720" s="1" t="s">
        <v>92</v>
      </c>
      <c r="B720" s="1" t="s">
        <v>20</v>
      </c>
      <c r="C720" s="2">
        <v>63315</v>
      </c>
      <c r="D720" s="4">
        <v>7.856689876750208E-05</v>
      </c>
      <c r="E720" s="2">
        <v>63293</v>
      </c>
      <c r="F720" s="2">
        <v>0</v>
      </c>
      <c r="G720" s="3">
        <v>1.063255152807376</v>
      </c>
      <c r="I720" s="1" t="s">
        <v>55</v>
      </c>
      <c r="J720" s="1" t="s">
        <v>25</v>
      </c>
      <c r="K720" s="2">
        <v>47182</v>
      </c>
      <c r="L720" s="4">
        <v>5.854763354099792E-05</v>
      </c>
      <c r="M720" s="2">
        <v>0</v>
      </c>
      <c r="N720" s="2">
        <v>0</v>
      </c>
      <c r="O720" s="3">
        <v>0.05955661057182802</v>
      </c>
    </row>
    <row r="721" spans="1:15">
      <c r="A721" s="1" t="s">
        <v>80</v>
      </c>
      <c r="B721" s="1" t="s">
        <v>117</v>
      </c>
      <c r="C721" s="2">
        <v>63192</v>
      </c>
      <c r="D721" s="4">
        <v>7.841426939770973E-05</v>
      </c>
      <c r="E721" s="2">
        <v>61</v>
      </c>
      <c r="F721" s="2">
        <v>58521</v>
      </c>
      <c r="G721" s="3">
        <v>11.15511457146481</v>
      </c>
      <c r="I721" s="1" t="s">
        <v>45</v>
      </c>
      <c r="J721" s="1" t="s">
        <v>36</v>
      </c>
      <c r="K721" s="2">
        <v>46795</v>
      </c>
      <c r="L721" s="4">
        <v>5.806740942628539E-05</v>
      </c>
      <c r="M721" s="2">
        <v>2</v>
      </c>
      <c r="N721" s="2">
        <v>9119</v>
      </c>
      <c r="O721" s="3">
        <v>4.872315418313865</v>
      </c>
    </row>
    <row r="722" spans="1:15">
      <c r="A722" s="1" t="s">
        <v>40</v>
      </c>
      <c r="B722" s="1" t="s">
        <v>23</v>
      </c>
      <c r="C722" s="2">
        <v>63192</v>
      </c>
      <c r="D722" s="4">
        <v>7.841426939770973E-05</v>
      </c>
      <c r="E722" s="2">
        <v>26171</v>
      </c>
      <c r="F722" s="2">
        <v>5</v>
      </c>
      <c r="G722" s="3">
        <v>2.272154703126971</v>
      </c>
      <c r="I722" s="1" t="s">
        <v>59</v>
      </c>
      <c r="J722" s="1" t="s">
        <v>75</v>
      </c>
      <c r="K722" s="2">
        <v>46707</v>
      </c>
      <c r="L722" s="4">
        <v>5.795821117797867E-05</v>
      </c>
      <c r="M722" s="2">
        <v>0</v>
      </c>
      <c r="N722" s="2">
        <v>0</v>
      </c>
      <c r="O722" s="3">
        <v>3.685678806174661</v>
      </c>
    </row>
    <row r="723" spans="1:15">
      <c r="A723" s="1" t="s">
        <v>61</v>
      </c>
      <c r="B723" s="1" t="s">
        <v>61</v>
      </c>
      <c r="C723" s="2">
        <v>63059</v>
      </c>
      <c r="D723" s="4">
        <v>7.824923113606434E-05</v>
      </c>
      <c r="E723" s="2">
        <v>40673</v>
      </c>
      <c r="F723" s="2">
        <v>429</v>
      </c>
      <c r="G723" s="3">
        <v>1.364246182146876</v>
      </c>
      <c r="I723" s="1" t="s">
        <v>52</v>
      </c>
      <c r="J723" s="1" t="s">
        <v>78</v>
      </c>
      <c r="K723" s="2">
        <v>46689</v>
      </c>
      <c r="L723" s="4">
        <v>5.79358751726432E-05</v>
      </c>
      <c r="M723" s="2">
        <v>0</v>
      </c>
      <c r="N723" s="2">
        <v>0</v>
      </c>
      <c r="O723" s="3">
        <v>4.969628820493001</v>
      </c>
    </row>
    <row r="724" spans="1:15">
      <c r="A724" s="1" t="s">
        <v>81</v>
      </c>
      <c r="B724" s="1" t="s">
        <v>104</v>
      </c>
      <c r="C724" s="2">
        <v>63004</v>
      </c>
      <c r="D724" s="4">
        <v>7.818098223087263E-05</v>
      </c>
      <c r="E724" s="2">
        <v>7</v>
      </c>
      <c r="F724" s="2">
        <v>62687</v>
      </c>
      <c r="G724" s="3">
        <v>3.047282712208754</v>
      </c>
      <c r="I724" s="1" t="s">
        <v>71</v>
      </c>
      <c r="J724" s="1" t="s">
        <v>23</v>
      </c>
      <c r="K724" s="2">
        <v>46579</v>
      </c>
      <c r="L724" s="4">
        <v>5.77993773622598E-05</v>
      </c>
      <c r="M724" s="2">
        <v>0</v>
      </c>
      <c r="N724" s="2">
        <v>0</v>
      </c>
      <c r="O724" s="3">
        <v>0.008737843234075397</v>
      </c>
    </row>
    <row r="725" spans="1:15">
      <c r="A725" s="1" t="s">
        <v>34</v>
      </c>
      <c r="B725" s="1" t="s">
        <v>68</v>
      </c>
      <c r="C725" s="2">
        <v>62960</v>
      </c>
      <c r="D725" s="4">
        <v>7.812638310671927E-05</v>
      </c>
      <c r="E725" s="2">
        <v>0</v>
      </c>
      <c r="F725" s="2">
        <v>0</v>
      </c>
      <c r="G725" s="3">
        <v>2.661229351969491</v>
      </c>
      <c r="I725" s="1" t="s">
        <v>91</v>
      </c>
      <c r="J725" s="1" t="s">
        <v>14</v>
      </c>
      <c r="K725" s="2">
        <v>46328</v>
      </c>
      <c r="L725" s="4">
        <v>5.748791417674858E-05</v>
      </c>
      <c r="M725" s="2">
        <v>12</v>
      </c>
      <c r="N725" s="2">
        <v>42986</v>
      </c>
      <c r="O725" s="3">
        <v>6.387001381453998</v>
      </c>
    </row>
    <row r="726" spans="1:15">
      <c r="A726" s="1" t="s">
        <v>53</v>
      </c>
      <c r="B726" s="1" t="s">
        <v>88</v>
      </c>
      <c r="C726" s="2">
        <v>62885</v>
      </c>
      <c r="D726" s="4">
        <v>7.80333164178215E-05</v>
      </c>
      <c r="E726" s="2">
        <v>0</v>
      </c>
      <c r="F726" s="2">
        <v>0</v>
      </c>
      <c r="G726" s="3">
        <v>3.300787151148924</v>
      </c>
      <c r="I726" s="1" t="s">
        <v>71</v>
      </c>
      <c r="J726" s="1" t="s">
        <v>21</v>
      </c>
      <c r="K726" s="2">
        <v>45795</v>
      </c>
      <c r="L726" s="4">
        <v>5.682652024098172E-05</v>
      </c>
      <c r="M726" s="2">
        <v>0</v>
      </c>
      <c r="N726" s="2">
        <v>0</v>
      </c>
      <c r="O726" s="3">
        <v>0.01399716126214653</v>
      </c>
    </row>
    <row r="727" spans="1:15">
      <c r="A727" s="1" t="s">
        <v>104</v>
      </c>
      <c r="B727" s="1" t="s">
        <v>65</v>
      </c>
      <c r="C727" s="2">
        <v>62720</v>
      </c>
      <c r="D727" s="4">
        <v>7.78285697022464E-05</v>
      </c>
      <c r="E727" s="2">
        <v>0</v>
      </c>
      <c r="F727" s="2">
        <v>0</v>
      </c>
      <c r="G727" s="3">
        <v>4.038632015306142</v>
      </c>
      <c r="I727" s="1" t="s">
        <v>80</v>
      </c>
      <c r="J727" s="1" t="s">
        <v>81</v>
      </c>
      <c r="K727" s="2">
        <v>45779</v>
      </c>
      <c r="L727" s="4">
        <v>5.680666601401686E-05</v>
      </c>
      <c r="M727" s="2">
        <v>3517</v>
      </c>
      <c r="N727" s="2">
        <v>869</v>
      </c>
      <c r="O727" s="3">
        <v>6.956836103890448</v>
      </c>
    </row>
    <row r="728" spans="1:15">
      <c r="A728" s="1" t="s">
        <v>65</v>
      </c>
      <c r="B728" s="1" t="s">
        <v>82</v>
      </c>
      <c r="C728" s="2">
        <v>62692</v>
      </c>
      <c r="D728" s="4">
        <v>7.779382480505789E-05</v>
      </c>
      <c r="E728" s="2">
        <v>0</v>
      </c>
      <c r="F728" s="2">
        <v>0</v>
      </c>
      <c r="G728" s="3">
        <v>5.036958463599858</v>
      </c>
      <c r="I728" s="1" t="s">
        <v>82</v>
      </c>
      <c r="J728" s="1" t="s">
        <v>14</v>
      </c>
      <c r="K728" s="2">
        <v>45611</v>
      </c>
      <c r="L728" s="4">
        <v>5.659819663088585E-05</v>
      </c>
      <c r="M728" s="2">
        <v>0</v>
      </c>
      <c r="N728" s="2">
        <v>0</v>
      </c>
      <c r="O728" s="3">
        <v>0.4514261910504055</v>
      </c>
    </row>
    <row r="729" spans="1:15">
      <c r="A729" s="1" t="s">
        <v>62</v>
      </c>
      <c r="B729" s="1" t="s">
        <v>21</v>
      </c>
      <c r="C729" s="2">
        <v>62630</v>
      </c>
      <c r="D729" s="4">
        <v>7.771688967556907E-05</v>
      </c>
      <c r="E729" s="2">
        <v>61366</v>
      </c>
      <c r="F729" s="2">
        <v>0</v>
      </c>
      <c r="G729" s="3">
        <v>1.141258182979404</v>
      </c>
      <c r="I729" s="1" t="s">
        <v>37</v>
      </c>
      <c r="J729" s="1" t="s">
        <v>22</v>
      </c>
      <c r="K729" s="2">
        <v>45500</v>
      </c>
      <c r="L729" s="4">
        <v>5.646045793131714E-05</v>
      </c>
      <c r="M729" s="2">
        <v>12758</v>
      </c>
      <c r="N729" s="2">
        <v>125</v>
      </c>
      <c r="O729" s="3">
        <v>1.923846153846153</v>
      </c>
    </row>
    <row r="730" spans="1:15">
      <c r="A730" s="1" t="s">
        <v>79</v>
      </c>
      <c r="B730" s="1" t="s">
        <v>91</v>
      </c>
      <c r="C730" s="2">
        <v>62484</v>
      </c>
      <c r="D730" s="4">
        <v>7.753571985451472E-05</v>
      </c>
      <c r="E730" s="2">
        <v>2189</v>
      </c>
      <c r="F730" s="2">
        <v>8139</v>
      </c>
      <c r="G730" s="3">
        <v>5.880033288521846</v>
      </c>
      <c r="I730" s="1" t="s">
        <v>50</v>
      </c>
      <c r="J730" s="1" t="s">
        <v>27</v>
      </c>
      <c r="K730" s="2">
        <v>45460</v>
      </c>
      <c r="L730" s="4">
        <v>5.641082236390499E-05</v>
      </c>
      <c r="M730" s="2">
        <v>26373</v>
      </c>
      <c r="N730" s="2">
        <v>2205</v>
      </c>
      <c r="O730" s="3">
        <v>2.328772547294311</v>
      </c>
    </row>
    <row r="731" spans="1:15">
      <c r="A731" s="1" t="s">
        <v>49</v>
      </c>
      <c r="B731" s="1" t="s">
        <v>49</v>
      </c>
      <c r="C731" s="2">
        <v>62069</v>
      </c>
      <c r="D731" s="4">
        <v>7.70207508426137E-05</v>
      </c>
      <c r="E731" s="2">
        <v>17350</v>
      </c>
      <c r="F731" s="2">
        <v>19183</v>
      </c>
      <c r="G731" s="3">
        <v>3.630217983212232</v>
      </c>
      <c r="I731" s="1" t="s">
        <v>99</v>
      </c>
      <c r="J731" s="1" t="s">
        <v>14</v>
      </c>
      <c r="K731" s="2">
        <v>45188</v>
      </c>
      <c r="L731" s="4">
        <v>5.607330050550239E-05</v>
      </c>
      <c r="M731" s="2">
        <v>53</v>
      </c>
      <c r="N731" s="2">
        <v>44120</v>
      </c>
      <c r="O731" s="3">
        <v>5.947463928476611</v>
      </c>
    </row>
    <row r="732" spans="1:15">
      <c r="A732" s="1" t="s">
        <v>95</v>
      </c>
      <c r="B732" s="1" t="s">
        <v>39</v>
      </c>
      <c r="C732" s="2">
        <v>61930</v>
      </c>
      <c r="D732" s="4">
        <v>7.684826724585649E-05</v>
      </c>
      <c r="E732" s="2">
        <v>0</v>
      </c>
      <c r="F732" s="2">
        <v>0</v>
      </c>
      <c r="G732" s="3">
        <v>9.710043597610284</v>
      </c>
      <c r="I732" s="1" t="s">
        <v>27</v>
      </c>
      <c r="J732" s="1" t="s">
        <v>55</v>
      </c>
      <c r="K732" s="2">
        <v>44679</v>
      </c>
      <c r="L732" s="4">
        <v>5.544168791018282E-05</v>
      </c>
      <c r="M732" s="2">
        <v>0</v>
      </c>
      <c r="N732" s="2">
        <v>0</v>
      </c>
      <c r="O732" s="3">
        <v>8.655117616777455</v>
      </c>
    </row>
    <row r="733" spans="1:15">
      <c r="A733" s="1" t="s">
        <v>26</v>
      </c>
      <c r="B733" s="1" t="s">
        <v>37</v>
      </c>
      <c r="C733" s="2">
        <v>61698</v>
      </c>
      <c r="D733" s="4">
        <v>7.656038095486604E-05</v>
      </c>
      <c r="E733" s="2">
        <v>3</v>
      </c>
      <c r="F733" s="2">
        <v>1</v>
      </c>
      <c r="G733" s="3">
        <v>4.05149275503255</v>
      </c>
      <c r="I733" s="1" t="s">
        <v>32</v>
      </c>
      <c r="J733" s="1" t="s">
        <v>34</v>
      </c>
      <c r="K733" s="2">
        <v>44661</v>
      </c>
      <c r="L733" s="4">
        <v>5.541935190484736E-05</v>
      </c>
      <c r="M733" s="2">
        <v>0</v>
      </c>
      <c r="N733" s="2">
        <v>0</v>
      </c>
      <c r="O733" s="3">
        <v>5.858758200667274</v>
      </c>
    </row>
    <row r="734" spans="1:15">
      <c r="A734" s="1" t="s">
        <v>63</v>
      </c>
      <c r="B734" s="1" t="s">
        <v>18</v>
      </c>
      <c r="C734" s="2">
        <v>61191</v>
      </c>
      <c r="D734" s="4">
        <v>7.593125013791708E-05</v>
      </c>
      <c r="E734" s="2">
        <v>60512</v>
      </c>
      <c r="F734" s="2">
        <v>1</v>
      </c>
      <c r="G734" s="3">
        <v>1.406791848474453</v>
      </c>
      <c r="I734" s="1" t="s">
        <v>86</v>
      </c>
      <c r="J734" s="1" t="s">
        <v>79</v>
      </c>
      <c r="K734" s="2">
        <v>44507</v>
      </c>
      <c r="L734" s="4">
        <v>5.522825497031059E-05</v>
      </c>
      <c r="M734" s="2">
        <v>5207</v>
      </c>
      <c r="N734" s="2">
        <v>6647</v>
      </c>
      <c r="O734" s="3">
        <v>5.481340013930389</v>
      </c>
    </row>
    <row r="735" spans="1:15">
      <c r="A735" s="1" t="s">
        <v>64</v>
      </c>
      <c r="B735" s="1" t="s">
        <v>29</v>
      </c>
      <c r="C735" s="2">
        <v>61122</v>
      </c>
      <c r="D735" s="4">
        <v>7.584562878413113E-05</v>
      </c>
      <c r="E735" s="2">
        <v>57846</v>
      </c>
      <c r="F735" s="2">
        <v>109</v>
      </c>
      <c r="G735" s="3">
        <v>1.110205817872443</v>
      </c>
      <c r="I735" s="1" t="s">
        <v>72</v>
      </c>
      <c r="J735" s="1" t="s">
        <v>81</v>
      </c>
      <c r="K735" s="2">
        <v>44368</v>
      </c>
      <c r="L735" s="4">
        <v>5.505577137355338E-05</v>
      </c>
      <c r="M735" s="2">
        <v>977</v>
      </c>
      <c r="N735" s="2">
        <v>3105</v>
      </c>
      <c r="O735" s="3">
        <v>12.67185809592498</v>
      </c>
    </row>
    <row r="736" spans="1:15">
      <c r="A736" s="1" t="s">
        <v>99</v>
      </c>
      <c r="B736" s="1" t="s">
        <v>82</v>
      </c>
      <c r="C736" s="2">
        <v>61105</v>
      </c>
      <c r="D736" s="4">
        <v>7.582453366798097E-05</v>
      </c>
      <c r="E736" s="2">
        <v>0</v>
      </c>
      <c r="F736" s="2">
        <v>0</v>
      </c>
      <c r="G736" s="3">
        <v>20.43129040176736</v>
      </c>
      <c r="I736" s="1" t="s">
        <v>59</v>
      </c>
      <c r="J736" s="1" t="s">
        <v>69</v>
      </c>
      <c r="K736" s="2">
        <v>44354</v>
      </c>
      <c r="L736" s="4">
        <v>5.503839892495913E-05</v>
      </c>
      <c r="M736" s="2">
        <v>0</v>
      </c>
      <c r="N736" s="2">
        <v>0</v>
      </c>
      <c r="O736" s="3">
        <v>3.572237002299684</v>
      </c>
    </row>
    <row r="737" spans="1:15">
      <c r="A737" s="1" t="s">
        <v>56</v>
      </c>
      <c r="B737" s="1" t="s">
        <v>48</v>
      </c>
      <c r="C737" s="2">
        <v>60978</v>
      </c>
      <c r="D737" s="4">
        <v>7.566694074144739E-05</v>
      </c>
      <c r="E737" s="2">
        <v>49824</v>
      </c>
      <c r="F737" s="2">
        <v>368</v>
      </c>
      <c r="G737" s="3">
        <v>1.212404473744634</v>
      </c>
      <c r="I737" s="1" t="s">
        <v>65</v>
      </c>
      <c r="J737" s="1" t="s">
        <v>52</v>
      </c>
      <c r="K737" s="2">
        <v>44268</v>
      </c>
      <c r="L737" s="4">
        <v>5.493168245502301E-05</v>
      </c>
      <c r="M737" s="2">
        <v>0</v>
      </c>
      <c r="N737" s="2">
        <v>0</v>
      </c>
      <c r="O737" s="3">
        <v>4.083988434083292</v>
      </c>
    </row>
    <row r="738" spans="1:15">
      <c r="A738" s="1" t="s">
        <v>49</v>
      </c>
      <c r="B738" s="1" t="s">
        <v>23</v>
      </c>
      <c r="C738" s="2">
        <v>60957</v>
      </c>
      <c r="D738" s="4">
        <v>7.564088206855601E-05</v>
      </c>
      <c r="E738" s="2">
        <v>60640</v>
      </c>
      <c r="F738" s="2">
        <v>2</v>
      </c>
      <c r="G738" s="3">
        <v>1.114720212608881</v>
      </c>
      <c r="I738" s="1" t="s">
        <v>16</v>
      </c>
      <c r="J738" s="1" t="s">
        <v>65</v>
      </c>
      <c r="K738" s="2">
        <v>44208</v>
      </c>
      <c r="L738" s="4">
        <v>5.485722910390479E-05</v>
      </c>
      <c r="M738" s="2">
        <v>0</v>
      </c>
      <c r="N738" s="2">
        <v>0</v>
      </c>
      <c r="O738" s="3">
        <v>7.127216793340594</v>
      </c>
    </row>
    <row r="739" spans="1:15">
      <c r="A739" s="1" t="s">
        <v>76</v>
      </c>
      <c r="B739" s="1" t="s">
        <v>17</v>
      </c>
      <c r="C739" s="2">
        <v>60611</v>
      </c>
      <c r="D739" s="4">
        <v>7.521153441044094E-05</v>
      </c>
      <c r="E739" s="2">
        <v>57748</v>
      </c>
      <c r="F739" s="2">
        <v>555</v>
      </c>
      <c r="G739" s="3">
        <v>1.281269076570263</v>
      </c>
      <c r="I739" s="1" t="s">
        <v>86</v>
      </c>
      <c r="J739" s="1" t="s">
        <v>85</v>
      </c>
      <c r="K739" s="2">
        <v>43723</v>
      </c>
      <c r="L739" s="4">
        <v>5.425539784903251E-05</v>
      </c>
      <c r="M739" s="2">
        <v>6140</v>
      </c>
      <c r="N739" s="2">
        <v>1600</v>
      </c>
      <c r="O739" s="3">
        <v>4.532465750291599</v>
      </c>
    </row>
    <row r="740" spans="1:15">
      <c r="A740" s="1" t="s">
        <v>62</v>
      </c>
      <c r="B740" s="1" t="s">
        <v>22</v>
      </c>
      <c r="C740" s="2">
        <v>60129</v>
      </c>
      <c r="D740" s="4">
        <v>7.461342582312458E-05</v>
      </c>
      <c r="E740" s="2">
        <v>59694</v>
      </c>
      <c r="F740" s="2">
        <v>0</v>
      </c>
      <c r="G740" s="3">
        <v>1.050208717923133</v>
      </c>
      <c r="I740" s="1" t="s">
        <v>46</v>
      </c>
      <c r="J740" s="1" t="s">
        <v>26</v>
      </c>
      <c r="K740" s="2">
        <v>43693</v>
      </c>
      <c r="L740" s="4">
        <v>5.42181711734734E-05</v>
      </c>
      <c r="M740" s="2">
        <v>0</v>
      </c>
      <c r="N740" s="2">
        <v>1297</v>
      </c>
      <c r="O740" s="3">
        <v>5.251344608976273</v>
      </c>
    </row>
    <row r="741" spans="1:15">
      <c r="A741" s="1" t="s">
        <v>46</v>
      </c>
      <c r="B741" s="1" t="s">
        <v>25</v>
      </c>
      <c r="C741" s="2">
        <v>60015</v>
      </c>
      <c r="D741" s="4">
        <v>7.447196445599995E-05</v>
      </c>
      <c r="E741" s="2">
        <v>0</v>
      </c>
      <c r="F741" s="2">
        <v>141</v>
      </c>
      <c r="G741" s="3">
        <v>5.354328084645496</v>
      </c>
      <c r="I741" s="1" t="s">
        <v>25</v>
      </c>
      <c r="J741" s="1" t="s">
        <v>46</v>
      </c>
      <c r="K741" s="2">
        <v>43621</v>
      </c>
      <c r="L741" s="4">
        <v>5.412882715213154E-05</v>
      </c>
      <c r="M741" s="2">
        <v>102</v>
      </c>
      <c r="N741" s="2">
        <v>0</v>
      </c>
      <c r="O741" s="3">
        <v>4.151807615597956</v>
      </c>
    </row>
    <row r="742" spans="1:15">
      <c r="A742" s="1" t="s">
        <v>82</v>
      </c>
      <c r="B742" s="1" t="s">
        <v>95</v>
      </c>
      <c r="C742" s="2">
        <v>59897</v>
      </c>
      <c r="D742" s="4">
        <v>7.432553953213413E-05</v>
      </c>
      <c r="E742" s="2">
        <v>0</v>
      </c>
      <c r="F742" s="2">
        <v>0</v>
      </c>
      <c r="G742" s="3">
        <v>4.185217957493734</v>
      </c>
      <c r="I742" s="1" t="s">
        <v>46</v>
      </c>
      <c r="J742" s="1" t="s">
        <v>23</v>
      </c>
      <c r="K742" s="2">
        <v>43406</v>
      </c>
      <c r="L742" s="4">
        <v>5.386203597729125E-05</v>
      </c>
      <c r="M742" s="2">
        <v>0</v>
      </c>
      <c r="N742" s="2">
        <v>104</v>
      </c>
      <c r="O742" s="3">
        <v>4.324471271252855</v>
      </c>
    </row>
    <row r="743" spans="1:15">
      <c r="A743" s="1" t="s">
        <v>17</v>
      </c>
      <c r="B743" s="1" t="s">
        <v>65</v>
      </c>
      <c r="C743" s="2">
        <v>59475</v>
      </c>
      <c r="D743" s="4">
        <v>7.380188429593598E-05</v>
      </c>
      <c r="E743" s="2">
        <v>0</v>
      </c>
      <c r="F743" s="2">
        <v>0</v>
      </c>
      <c r="G743" s="3">
        <v>7.263118957545186</v>
      </c>
      <c r="I743" s="1" t="s">
        <v>46</v>
      </c>
      <c r="J743" s="1" t="s">
        <v>33</v>
      </c>
      <c r="K743" s="2">
        <v>43245</v>
      </c>
      <c r="L743" s="4">
        <v>5.366225281845735E-05</v>
      </c>
      <c r="M743" s="2">
        <v>0</v>
      </c>
      <c r="N743" s="2">
        <v>81</v>
      </c>
      <c r="O743" s="3">
        <v>5.118973291710052</v>
      </c>
    </row>
    <row r="744" spans="1:15">
      <c r="A744" s="1" t="s">
        <v>40</v>
      </c>
      <c r="B744" s="1" t="s">
        <v>21</v>
      </c>
      <c r="C744" s="2">
        <v>59233</v>
      </c>
      <c r="D744" s="4">
        <v>7.350158911309248E-05</v>
      </c>
      <c r="E744" s="2">
        <v>0</v>
      </c>
      <c r="F744" s="2">
        <v>100</v>
      </c>
      <c r="G744" s="3">
        <v>8.018688906521691</v>
      </c>
      <c r="I744" s="1" t="s">
        <v>28</v>
      </c>
      <c r="J744" s="1" t="s">
        <v>36</v>
      </c>
      <c r="K744" s="2">
        <v>43089</v>
      </c>
      <c r="L744" s="4">
        <v>5.346867410554998E-05</v>
      </c>
      <c r="M744" s="2">
        <v>18674</v>
      </c>
      <c r="N744" s="2">
        <v>552</v>
      </c>
      <c r="O744" s="3">
        <v>2.560491076608888</v>
      </c>
    </row>
    <row r="745" spans="1:15">
      <c r="A745" s="1" t="s">
        <v>55</v>
      </c>
      <c r="B745" s="1" t="s">
        <v>49</v>
      </c>
      <c r="C745" s="2">
        <v>58949</v>
      </c>
      <c r="D745" s="4">
        <v>7.314917658446625E-05</v>
      </c>
      <c r="E745" s="2">
        <v>0</v>
      </c>
      <c r="F745" s="2">
        <v>0</v>
      </c>
      <c r="G745" s="3">
        <v>0.06183310997642025</v>
      </c>
      <c r="I745" s="1" t="s">
        <v>101</v>
      </c>
      <c r="J745" s="1" t="s">
        <v>20</v>
      </c>
      <c r="K745" s="2">
        <v>43050</v>
      </c>
      <c r="L745" s="4">
        <v>5.342027942732314E-05</v>
      </c>
      <c r="M745" s="2">
        <v>0</v>
      </c>
      <c r="N745" s="2">
        <v>3242</v>
      </c>
      <c r="O745" s="3">
        <v>4.57544715447155</v>
      </c>
    </row>
    <row r="746" spans="1:15">
      <c r="A746" s="1" t="s">
        <v>117</v>
      </c>
      <c r="B746" s="1" t="s">
        <v>39</v>
      </c>
      <c r="C746" s="2">
        <v>58886</v>
      </c>
      <c r="D746" s="4">
        <v>7.307100056579212E-05</v>
      </c>
      <c r="E746" s="2">
        <v>0</v>
      </c>
      <c r="F746" s="2">
        <v>0</v>
      </c>
      <c r="G746" s="3">
        <v>17.4373874944807</v>
      </c>
      <c r="I746" s="1" t="s">
        <v>81</v>
      </c>
      <c r="J746" s="1" t="s">
        <v>14</v>
      </c>
      <c r="K746" s="2">
        <v>42880</v>
      </c>
      <c r="L746" s="4">
        <v>5.320932826582151E-05</v>
      </c>
      <c r="M746" s="2">
        <v>12</v>
      </c>
      <c r="N746" s="2">
        <v>42135</v>
      </c>
      <c r="O746" s="3">
        <v>6.046408582089533</v>
      </c>
    </row>
    <row r="747" spans="1:15">
      <c r="A747" s="1" t="s">
        <v>101</v>
      </c>
      <c r="B747" s="1" t="s">
        <v>14</v>
      </c>
      <c r="C747" s="2">
        <v>58785</v>
      </c>
      <c r="D747" s="4">
        <v>7.294567075807644E-05</v>
      </c>
      <c r="E747" s="2">
        <v>0</v>
      </c>
      <c r="F747" s="2">
        <v>58774</v>
      </c>
      <c r="G747" s="3">
        <v>2.864404184740999</v>
      </c>
      <c r="I747" s="1" t="s">
        <v>43</v>
      </c>
      <c r="J747" s="1" t="s">
        <v>23</v>
      </c>
      <c r="K747" s="2">
        <v>42792</v>
      </c>
      <c r="L747" s="4">
        <v>5.310013001751479E-05</v>
      </c>
      <c r="M747" s="2">
        <v>30680</v>
      </c>
      <c r="N747" s="2">
        <v>9</v>
      </c>
      <c r="O747" s="3">
        <v>2.444545709478402</v>
      </c>
    </row>
    <row r="748" spans="1:15">
      <c r="A748" s="1" t="s">
        <v>127</v>
      </c>
      <c r="B748" s="1" t="s">
        <v>14</v>
      </c>
      <c r="C748" s="2">
        <v>58784</v>
      </c>
      <c r="D748" s="4">
        <v>7.294442986889113E-05</v>
      </c>
      <c r="E748" s="2">
        <v>0</v>
      </c>
      <c r="F748" s="2">
        <v>0</v>
      </c>
      <c r="G748" s="3">
        <v>5.735625340228633</v>
      </c>
      <c r="I748" s="1" t="s">
        <v>15</v>
      </c>
      <c r="J748" s="1" t="s">
        <v>65</v>
      </c>
      <c r="K748" s="2">
        <v>42764</v>
      </c>
      <c r="L748" s="4">
        <v>5.306538512032629E-05</v>
      </c>
      <c r="M748" s="2">
        <v>0</v>
      </c>
      <c r="N748" s="2">
        <v>0</v>
      </c>
      <c r="O748" s="3">
        <v>6.822140117856139</v>
      </c>
    </row>
    <row r="749" spans="1:15">
      <c r="A749" s="1" t="s">
        <v>37</v>
      </c>
      <c r="B749" s="1" t="s">
        <v>24</v>
      </c>
      <c r="C749" s="2">
        <v>58666</v>
      </c>
      <c r="D749" s="4">
        <v>7.27980049450253E-05</v>
      </c>
      <c r="E749" s="2">
        <v>51085</v>
      </c>
      <c r="F749" s="2">
        <v>0</v>
      </c>
      <c r="G749" s="3">
        <v>1.535778815668355</v>
      </c>
      <c r="I749" s="1" t="s">
        <v>71</v>
      </c>
      <c r="J749" s="1" t="s">
        <v>28</v>
      </c>
      <c r="K749" s="2">
        <v>42243</v>
      </c>
      <c r="L749" s="4">
        <v>5.241888185478308E-05</v>
      </c>
      <c r="M749" s="2">
        <v>0</v>
      </c>
      <c r="N749" s="2">
        <v>0</v>
      </c>
      <c r="O749" s="3">
        <v>0.01278318301257012</v>
      </c>
    </row>
    <row r="750" spans="1:15">
      <c r="A750" s="1" t="s">
        <v>23</v>
      </c>
      <c r="B750" s="1" t="s">
        <v>37</v>
      </c>
      <c r="C750" s="2">
        <v>58371</v>
      </c>
      <c r="D750" s="4">
        <v>7.243194263536072E-05</v>
      </c>
      <c r="E750" s="2">
        <v>31999</v>
      </c>
      <c r="F750" s="2">
        <v>2</v>
      </c>
      <c r="G750" s="3">
        <v>2.488804372034077</v>
      </c>
      <c r="I750" s="1" t="s">
        <v>87</v>
      </c>
      <c r="J750" s="1" t="s">
        <v>52</v>
      </c>
      <c r="K750" s="2">
        <v>42195</v>
      </c>
      <c r="L750" s="4">
        <v>5.23593191738885E-05</v>
      </c>
      <c r="M750" s="2">
        <v>0</v>
      </c>
      <c r="N750" s="2">
        <v>0</v>
      </c>
      <c r="O750" s="3">
        <v>3.863727929849534</v>
      </c>
    </row>
    <row r="751" spans="1:15">
      <c r="A751" s="1" t="s">
        <v>41</v>
      </c>
      <c r="B751" s="1" t="s">
        <v>15</v>
      </c>
      <c r="C751" s="2">
        <v>58002</v>
      </c>
      <c r="D751" s="4">
        <v>7.197405452598366E-05</v>
      </c>
      <c r="E751" s="2">
        <v>529</v>
      </c>
      <c r="F751" s="2">
        <v>590</v>
      </c>
      <c r="G751" s="3">
        <v>3.092841626150815</v>
      </c>
      <c r="I751" s="1" t="s">
        <v>86</v>
      </c>
      <c r="J751" s="1" t="s">
        <v>80</v>
      </c>
      <c r="K751" s="2">
        <v>41919</v>
      </c>
      <c r="L751" s="4">
        <v>5.201683375874469E-05</v>
      </c>
      <c r="M751" s="2">
        <v>6823</v>
      </c>
      <c r="N751" s="2">
        <v>785</v>
      </c>
      <c r="O751" s="3">
        <v>6.772943056847711</v>
      </c>
    </row>
    <row r="752" spans="1:15">
      <c r="A752" s="1" t="s">
        <v>45</v>
      </c>
      <c r="B752" s="1" t="s">
        <v>19</v>
      </c>
      <c r="C752" s="2">
        <v>57549</v>
      </c>
      <c r="D752" s="4">
        <v>7.14119317250411E-05</v>
      </c>
      <c r="E752" s="2">
        <v>5</v>
      </c>
      <c r="F752" s="2">
        <v>0</v>
      </c>
      <c r="G752" s="3">
        <v>4.257710820344385</v>
      </c>
      <c r="I752" s="1" t="s">
        <v>47</v>
      </c>
      <c r="J752" s="1" t="s">
        <v>21</v>
      </c>
      <c r="K752" s="2">
        <v>41819</v>
      </c>
      <c r="L752" s="4">
        <v>5.189274484021432E-05</v>
      </c>
      <c r="M752" s="2">
        <v>16465</v>
      </c>
      <c r="N752" s="2">
        <v>2451</v>
      </c>
      <c r="O752" s="3">
        <v>2.473660297950705</v>
      </c>
    </row>
    <row r="753" spans="1:15">
      <c r="A753" s="1" t="s">
        <v>26</v>
      </c>
      <c r="B753" s="1" t="s">
        <v>44</v>
      </c>
      <c r="C753" s="2">
        <v>57308</v>
      </c>
      <c r="D753" s="4">
        <v>7.111287743138291E-05</v>
      </c>
      <c r="E753" s="2">
        <v>13</v>
      </c>
      <c r="F753" s="2">
        <v>2</v>
      </c>
      <c r="G753" s="3">
        <v>5.510138200600264</v>
      </c>
      <c r="I753" s="1" t="s">
        <v>31</v>
      </c>
      <c r="J753" s="1" t="s">
        <v>28</v>
      </c>
      <c r="K753" s="2">
        <v>41554</v>
      </c>
      <c r="L753" s="4">
        <v>5.156390920610885E-05</v>
      </c>
      <c r="M753" s="2">
        <v>35944</v>
      </c>
      <c r="N753" s="2">
        <v>86</v>
      </c>
      <c r="O753" s="3">
        <v>1.375944554074217</v>
      </c>
    </row>
    <row r="754" spans="1:15">
      <c r="A754" s="1" t="s">
        <v>22</v>
      </c>
      <c r="B754" s="1" t="s">
        <v>37</v>
      </c>
      <c r="C754" s="2">
        <v>56719</v>
      </c>
      <c r="D754" s="4">
        <v>7.038199370123905E-05</v>
      </c>
      <c r="E754" s="2">
        <v>0</v>
      </c>
      <c r="F754" s="2">
        <v>189</v>
      </c>
      <c r="G754" s="3">
        <v>4.700506003279332</v>
      </c>
      <c r="I754" s="1" t="s">
        <v>35</v>
      </c>
      <c r="J754" s="1" t="s">
        <v>36</v>
      </c>
      <c r="K754" s="2">
        <v>41377</v>
      </c>
      <c r="L754" s="4">
        <v>5.134427182031009E-05</v>
      </c>
      <c r="M754" s="2">
        <v>10</v>
      </c>
      <c r="N754" s="2">
        <v>4054</v>
      </c>
      <c r="O754" s="3">
        <v>4.15136428450587</v>
      </c>
    </row>
    <row r="755" spans="1:15">
      <c r="A755" s="1" t="s">
        <v>47</v>
      </c>
      <c r="B755" s="1" t="s">
        <v>47</v>
      </c>
      <c r="C755" s="2">
        <v>56569</v>
      </c>
      <c r="D755" s="4">
        <v>7.01958603234435E-05</v>
      </c>
      <c r="E755" s="2">
        <v>1</v>
      </c>
      <c r="F755" s="2">
        <v>3338</v>
      </c>
      <c r="G755" s="3">
        <v>3.285810249429908</v>
      </c>
      <c r="I755" s="1" t="s">
        <v>78</v>
      </c>
      <c r="J755" s="1" t="s">
        <v>52</v>
      </c>
      <c r="K755" s="2">
        <v>40944</v>
      </c>
      <c r="L755" s="4">
        <v>5.08069668030736E-05</v>
      </c>
      <c r="M755" s="2">
        <v>0</v>
      </c>
      <c r="N755" s="2">
        <v>0</v>
      </c>
      <c r="O755" s="3">
        <v>3.931980265728828</v>
      </c>
    </row>
    <row r="756" spans="1:15">
      <c r="A756" s="1" t="s">
        <v>22</v>
      </c>
      <c r="B756" s="1" t="s">
        <v>44</v>
      </c>
      <c r="C756" s="2">
        <v>56534</v>
      </c>
      <c r="D756" s="4">
        <v>7.015242920195787E-05</v>
      </c>
      <c r="E756" s="2">
        <v>2</v>
      </c>
      <c r="F756" s="2">
        <v>342</v>
      </c>
      <c r="G756" s="3">
        <v>4.33045600877349</v>
      </c>
      <c r="I756" s="1" t="s">
        <v>72</v>
      </c>
      <c r="J756" s="1" t="s">
        <v>90</v>
      </c>
      <c r="K756" s="2">
        <v>40926</v>
      </c>
      <c r="L756" s="4">
        <v>5.078463079773813E-05</v>
      </c>
      <c r="M756" s="2">
        <v>1695</v>
      </c>
      <c r="N756" s="2">
        <v>8614</v>
      </c>
      <c r="O756" s="3">
        <v>5.963959341250066</v>
      </c>
    </row>
    <row r="757" spans="1:15">
      <c r="A757" s="1" t="s">
        <v>45</v>
      </c>
      <c r="B757" s="1" t="s">
        <v>29</v>
      </c>
      <c r="C757" s="2">
        <v>55859</v>
      </c>
      <c r="D757" s="4">
        <v>6.931482900187789E-05</v>
      </c>
      <c r="E757" s="2">
        <v>589</v>
      </c>
      <c r="F757" s="2">
        <v>1370</v>
      </c>
      <c r="G757" s="3">
        <v>5.053402316547002</v>
      </c>
      <c r="I757" s="1" t="s">
        <v>90</v>
      </c>
      <c r="J757" s="1" t="s">
        <v>85</v>
      </c>
      <c r="K757" s="2">
        <v>40665</v>
      </c>
      <c r="L757" s="4">
        <v>5.046075872037388E-05</v>
      </c>
      <c r="M757" s="2">
        <v>30857</v>
      </c>
      <c r="N757" s="2">
        <v>241</v>
      </c>
      <c r="O757" s="3">
        <v>10.12689044632976</v>
      </c>
    </row>
    <row r="758" spans="1:15">
      <c r="A758" s="1" t="s">
        <v>107</v>
      </c>
      <c r="B758" s="1" t="s">
        <v>16</v>
      </c>
      <c r="C758" s="2">
        <v>55355</v>
      </c>
      <c r="D758" s="4">
        <v>6.868942085248484E-05</v>
      </c>
      <c r="E758" s="2">
        <v>54367</v>
      </c>
      <c r="F758" s="2">
        <v>0</v>
      </c>
      <c r="G758" s="3">
        <v>1.165224460301663</v>
      </c>
      <c r="I758" s="1" t="s">
        <v>90</v>
      </c>
      <c r="J758" s="1" t="s">
        <v>81</v>
      </c>
      <c r="K758" s="2">
        <v>40555</v>
      </c>
      <c r="L758" s="4">
        <v>5.032426090999047E-05</v>
      </c>
      <c r="M758" s="2">
        <v>12154</v>
      </c>
      <c r="N758" s="2">
        <v>3610</v>
      </c>
      <c r="O758" s="3">
        <v>4.809443964985809</v>
      </c>
    </row>
    <row r="759" spans="1:15">
      <c r="A759" s="1" t="s">
        <v>21</v>
      </c>
      <c r="B759" s="1" t="s">
        <v>44</v>
      </c>
      <c r="C759" s="2">
        <v>55239</v>
      </c>
      <c r="D759" s="4">
        <v>6.854547770698961E-05</v>
      </c>
      <c r="E759" s="2">
        <v>32755</v>
      </c>
      <c r="F759" s="2">
        <v>2</v>
      </c>
      <c r="G759" s="3">
        <v>2.32343090932132</v>
      </c>
      <c r="I759" s="1" t="s">
        <v>71</v>
      </c>
      <c r="J759" s="1" t="s">
        <v>15</v>
      </c>
      <c r="K759" s="2">
        <v>40453</v>
      </c>
      <c r="L759" s="4">
        <v>5.01976902130895E-05</v>
      </c>
      <c r="M759" s="2">
        <v>0</v>
      </c>
      <c r="N759" s="2">
        <v>0</v>
      </c>
      <c r="O759" s="3">
        <v>1.51857711418188</v>
      </c>
    </row>
    <row r="760" spans="1:15">
      <c r="A760" s="1" t="s">
        <v>85</v>
      </c>
      <c r="B760" s="1" t="s">
        <v>91</v>
      </c>
      <c r="C760" s="2">
        <v>55095</v>
      </c>
      <c r="D760" s="4">
        <v>6.836678966430588E-05</v>
      </c>
      <c r="E760" s="2">
        <v>950</v>
      </c>
      <c r="F760" s="2">
        <v>6199</v>
      </c>
      <c r="G760" s="3">
        <v>6.950267719393774</v>
      </c>
      <c r="I760" s="1" t="s">
        <v>19</v>
      </c>
      <c r="J760" s="1" t="s">
        <v>22</v>
      </c>
      <c r="K760" s="2">
        <v>40317</v>
      </c>
      <c r="L760" s="4">
        <v>5.00289292838882E-05</v>
      </c>
      <c r="M760" s="2">
        <v>14349</v>
      </c>
      <c r="N760" s="2">
        <v>1660</v>
      </c>
      <c r="O760" s="3">
        <v>2.417020115583988</v>
      </c>
    </row>
    <row r="761" spans="1:15">
      <c r="A761" s="1" t="s">
        <v>52</v>
      </c>
      <c r="B761" s="1" t="s">
        <v>102</v>
      </c>
      <c r="C761" s="2">
        <v>55084</v>
      </c>
      <c r="D761" s="4">
        <v>6.835313988326754E-05</v>
      </c>
      <c r="E761" s="2">
        <v>0</v>
      </c>
      <c r="F761" s="2">
        <v>0</v>
      </c>
      <c r="G761" s="3">
        <v>2.549560670975247</v>
      </c>
      <c r="I761" s="1" t="s">
        <v>42</v>
      </c>
      <c r="J761" s="1" t="s">
        <v>41</v>
      </c>
      <c r="K761" s="2">
        <v>40179</v>
      </c>
      <c r="L761" s="4">
        <v>4.985768657631629E-05</v>
      </c>
      <c r="M761" s="2">
        <v>30297</v>
      </c>
      <c r="N761" s="2">
        <v>8</v>
      </c>
      <c r="O761" s="3">
        <v>1.471514970506981</v>
      </c>
    </row>
    <row r="762" spans="1:15">
      <c r="A762" s="1" t="s">
        <v>85</v>
      </c>
      <c r="B762" s="1" t="s">
        <v>86</v>
      </c>
      <c r="C762" s="2">
        <v>54755</v>
      </c>
      <c r="D762" s="4">
        <v>6.794488734130263E-05</v>
      </c>
      <c r="E762" s="2">
        <v>952</v>
      </c>
      <c r="F762" s="2">
        <v>2211</v>
      </c>
      <c r="G762" s="3">
        <v>5.802429001917648</v>
      </c>
      <c r="I762" s="1" t="s">
        <v>27</v>
      </c>
      <c r="J762" s="1" t="s">
        <v>37</v>
      </c>
      <c r="K762" s="2">
        <v>39949</v>
      </c>
      <c r="L762" s="4">
        <v>4.957228206369645E-05</v>
      </c>
      <c r="M762" s="2">
        <v>24597</v>
      </c>
      <c r="N762" s="2">
        <v>9</v>
      </c>
      <c r="O762" s="3">
        <v>2.362011564745054</v>
      </c>
    </row>
    <row r="763" spans="1:15">
      <c r="A763" s="1" t="s">
        <v>84</v>
      </c>
      <c r="B763" s="1" t="s">
        <v>16</v>
      </c>
      <c r="C763" s="2">
        <v>54590</v>
      </c>
      <c r="D763" s="4">
        <v>6.774014062572753E-05</v>
      </c>
      <c r="E763" s="2">
        <v>53290</v>
      </c>
      <c r="F763" s="2">
        <v>322</v>
      </c>
      <c r="G763" s="3">
        <v>1.56292361238322</v>
      </c>
      <c r="I763" s="1" t="s">
        <v>71</v>
      </c>
      <c r="J763" s="1" t="s">
        <v>53</v>
      </c>
      <c r="K763" s="2">
        <v>39882</v>
      </c>
      <c r="L763" s="4">
        <v>4.94891424882811E-05</v>
      </c>
      <c r="M763" s="2">
        <v>0</v>
      </c>
      <c r="N763" s="2">
        <v>0</v>
      </c>
      <c r="O763" s="3">
        <v>1.025299633920064</v>
      </c>
    </row>
    <row r="764" spans="1:15">
      <c r="A764" s="1" t="s">
        <v>74</v>
      </c>
      <c r="B764" s="1" t="s">
        <v>22</v>
      </c>
      <c r="C764" s="2">
        <v>54312</v>
      </c>
      <c r="D764" s="4">
        <v>6.73951734322131E-05</v>
      </c>
      <c r="E764" s="2">
        <v>52717</v>
      </c>
      <c r="F764" s="2">
        <v>0</v>
      </c>
      <c r="G764" s="3">
        <v>1.164586095153897</v>
      </c>
      <c r="I764" s="1" t="s">
        <v>88</v>
      </c>
      <c r="J764" s="1" t="s">
        <v>52</v>
      </c>
      <c r="K764" s="2">
        <v>39870</v>
      </c>
      <c r="L764" s="4">
        <v>4.947425181805746E-05</v>
      </c>
      <c r="M764" s="2">
        <v>0</v>
      </c>
      <c r="N764" s="2">
        <v>0</v>
      </c>
      <c r="O764" s="3">
        <v>3.748658138951563</v>
      </c>
    </row>
    <row r="765" spans="1:15">
      <c r="A765" s="1" t="s">
        <v>16</v>
      </c>
      <c r="B765" s="1" t="s">
        <v>29</v>
      </c>
      <c r="C765" s="2">
        <v>54238</v>
      </c>
      <c r="D765" s="4">
        <v>6.730334763250064E-05</v>
      </c>
      <c r="E765" s="2">
        <v>3</v>
      </c>
      <c r="F765" s="2">
        <v>501</v>
      </c>
      <c r="G765" s="3">
        <v>2.636066964121116</v>
      </c>
      <c r="I765" s="1" t="s">
        <v>52</v>
      </c>
      <c r="J765" s="1" t="s">
        <v>87</v>
      </c>
      <c r="K765" s="2">
        <v>39854</v>
      </c>
      <c r="L765" s="4">
        <v>4.94543975910926E-05</v>
      </c>
      <c r="M765" s="2">
        <v>0</v>
      </c>
      <c r="N765" s="2">
        <v>0</v>
      </c>
      <c r="O765" s="3">
        <v>5.155768555226619</v>
      </c>
    </row>
    <row r="766" spans="1:15">
      <c r="A766" s="1" t="s">
        <v>76</v>
      </c>
      <c r="B766" s="1" t="s">
        <v>29</v>
      </c>
      <c r="C766" s="2">
        <v>54151</v>
      </c>
      <c r="D766" s="4">
        <v>6.719539027337922E-05</v>
      </c>
      <c r="E766" s="2">
        <v>52520</v>
      </c>
      <c r="F766" s="2">
        <v>57</v>
      </c>
      <c r="G766" s="3">
        <v>1.276966261010871</v>
      </c>
      <c r="I766" s="1" t="s">
        <v>69</v>
      </c>
      <c r="J766" s="1" t="s">
        <v>34</v>
      </c>
      <c r="K766" s="2">
        <v>39846</v>
      </c>
      <c r="L766" s="4">
        <v>4.944447047761017E-05</v>
      </c>
      <c r="M766" s="2">
        <v>0</v>
      </c>
      <c r="N766" s="2">
        <v>0</v>
      </c>
      <c r="O766" s="3">
        <v>2.442503639010181</v>
      </c>
    </row>
    <row r="767" spans="1:15">
      <c r="A767" s="1" t="s">
        <v>57</v>
      </c>
      <c r="B767" s="1" t="s">
        <v>23</v>
      </c>
      <c r="C767" s="2">
        <v>53861</v>
      </c>
      <c r="D767" s="4">
        <v>6.683553240964115E-05</v>
      </c>
      <c r="E767" s="2">
        <v>51153</v>
      </c>
      <c r="F767" s="2">
        <v>3</v>
      </c>
      <c r="G767" s="3">
        <v>1.382781604500459</v>
      </c>
      <c r="I767" s="1" t="s">
        <v>111</v>
      </c>
      <c r="J767" s="1" t="s">
        <v>72</v>
      </c>
      <c r="K767" s="2">
        <v>39495</v>
      </c>
      <c r="L767" s="4">
        <v>4.900891837356858E-05</v>
      </c>
      <c r="M767" s="2">
        <v>9185</v>
      </c>
      <c r="N767" s="2">
        <v>10112</v>
      </c>
      <c r="O767" s="3">
        <v>7.552626914799296</v>
      </c>
    </row>
    <row r="768" spans="1:15">
      <c r="A768" s="1" t="s">
        <v>38</v>
      </c>
      <c r="B768" s="1" t="s">
        <v>27</v>
      </c>
      <c r="C768" s="2">
        <v>53680</v>
      </c>
      <c r="D768" s="4">
        <v>6.661093146710119E-05</v>
      </c>
      <c r="E768" s="2">
        <v>2</v>
      </c>
      <c r="F768" s="2">
        <v>2197</v>
      </c>
      <c r="G768" s="3">
        <v>3.695510432190757</v>
      </c>
      <c r="I768" s="1" t="s">
        <v>31</v>
      </c>
      <c r="J768" s="1" t="s">
        <v>32</v>
      </c>
      <c r="K768" s="2">
        <v>39403</v>
      </c>
      <c r="L768" s="4">
        <v>4.889475656852064E-05</v>
      </c>
      <c r="M768" s="2">
        <v>4381</v>
      </c>
      <c r="N768" s="2">
        <v>371</v>
      </c>
      <c r="O768" s="3">
        <v>3.211735147070014</v>
      </c>
    </row>
    <row r="769" spans="1:15">
      <c r="A769" s="1" t="s">
        <v>23</v>
      </c>
      <c r="B769" s="1" t="s">
        <v>23</v>
      </c>
      <c r="C769" s="2">
        <v>53484</v>
      </c>
      <c r="D769" s="4">
        <v>6.636771718678167E-05</v>
      </c>
      <c r="E769" s="2">
        <v>48302</v>
      </c>
      <c r="F769" s="2">
        <v>18</v>
      </c>
      <c r="G769" s="3">
        <v>1.310092738015099</v>
      </c>
      <c r="I769" s="1" t="s">
        <v>102</v>
      </c>
      <c r="J769" s="1" t="s">
        <v>39</v>
      </c>
      <c r="K769" s="2">
        <v>38997</v>
      </c>
      <c r="L769" s="4">
        <v>4.839095555928735E-05</v>
      </c>
      <c r="M769" s="2">
        <v>0</v>
      </c>
      <c r="N769" s="2">
        <v>0</v>
      </c>
      <c r="O769" s="3">
        <v>3.686411775264764</v>
      </c>
    </row>
    <row r="770" spans="1:15">
      <c r="A770" s="1" t="s">
        <v>25</v>
      </c>
      <c r="B770" s="1" t="s">
        <v>25</v>
      </c>
      <c r="C770" s="2">
        <v>53425</v>
      </c>
      <c r="D770" s="4">
        <v>6.629450472484875E-05</v>
      </c>
      <c r="E770" s="2">
        <v>237</v>
      </c>
      <c r="F770" s="2">
        <v>128</v>
      </c>
      <c r="G770" s="3">
        <v>3.066017781937314</v>
      </c>
      <c r="I770" s="1" t="s">
        <v>52</v>
      </c>
      <c r="J770" s="1" t="s">
        <v>39</v>
      </c>
      <c r="K770" s="2">
        <v>38968</v>
      </c>
      <c r="L770" s="4">
        <v>4.835496977291354E-05</v>
      </c>
      <c r="M770" s="2">
        <v>0</v>
      </c>
      <c r="N770" s="2">
        <v>0</v>
      </c>
      <c r="O770" s="3">
        <v>3.601339560665161</v>
      </c>
    </row>
    <row r="771" spans="1:15">
      <c r="A771" s="1" t="s">
        <v>38</v>
      </c>
      <c r="B771" s="1" t="s">
        <v>44</v>
      </c>
      <c r="C771" s="2">
        <v>53417</v>
      </c>
      <c r="D771" s="4">
        <v>6.628457761136632E-05</v>
      </c>
      <c r="E771" s="2">
        <v>2</v>
      </c>
      <c r="F771" s="2">
        <v>423</v>
      </c>
      <c r="G771" s="3">
        <v>4.774041971656968</v>
      </c>
      <c r="I771" s="1" t="s">
        <v>55</v>
      </c>
      <c r="J771" s="1" t="s">
        <v>15</v>
      </c>
      <c r="K771" s="2">
        <v>38886</v>
      </c>
      <c r="L771" s="4">
        <v>4.825321685971865E-05</v>
      </c>
      <c r="M771" s="2">
        <v>0</v>
      </c>
      <c r="N771" s="2">
        <v>0</v>
      </c>
      <c r="O771" s="3">
        <v>0.03821426734557427</v>
      </c>
    </row>
    <row r="772" spans="1:15">
      <c r="A772" s="1" t="s">
        <v>79</v>
      </c>
      <c r="B772" s="1" t="s">
        <v>86</v>
      </c>
      <c r="C772" s="2">
        <v>53357</v>
      </c>
      <c r="D772" s="4">
        <v>6.621012426024811E-05</v>
      </c>
      <c r="E772" s="2">
        <v>11283</v>
      </c>
      <c r="F772" s="2">
        <v>1406</v>
      </c>
      <c r="G772" s="3">
        <v>7.848979515340027</v>
      </c>
      <c r="I772" s="1" t="s">
        <v>103</v>
      </c>
      <c r="J772" s="1" t="s">
        <v>80</v>
      </c>
      <c r="K772" s="2">
        <v>38764</v>
      </c>
      <c r="L772" s="4">
        <v>4.81018283791116E-05</v>
      </c>
      <c r="M772" s="2">
        <v>8335</v>
      </c>
      <c r="N772" s="2">
        <v>356</v>
      </c>
      <c r="O772" s="3">
        <v>13.16574656898153</v>
      </c>
    </row>
    <row r="773" spans="1:15">
      <c r="A773" s="1" t="s">
        <v>100</v>
      </c>
      <c r="B773" s="1" t="s">
        <v>72</v>
      </c>
      <c r="C773" s="2">
        <v>53275</v>
      </c>
      <c r="D773" s="4">
        <v>6.61083713470532E-05</v>
      </c>
      <c r="E773" s="2">
        <v>561</v>
      </c>
      <c r="F773" s="2">
        <v>17451</v>
      </c>
      <c r="G773" s="3">
        <v>9.115438761144947</v>
      </c>
      <c r="I773" s="1" t="s">
        <v>36</v>
      </c>
      <c r="J773" s="1" t="s">
        <v>45</v>
      </c>
      <c r="K773" s="2">
        <v>38756</v>
      </c>
      <c r="L773" s="4">
        <v>4.809190126562917E-05</v>
      </c>
      <c r="M773" s="2">
        <v>0</v>
      </c>
      <c r="N773" s="2">
        <v>0</v>
      </c>
      <c r="O773" s="3">
        <v>6.644158323872473</v>
      </c>
    </row>
    <row r="774" spans="1:15">
      <c r="A774" s="1" t="s">
        <v>18</v>
      </c>
      <c r="B774" s="1" t="s">
        <v>46</v>
      </c>
      <c r="C774" s="2">
        <v>53182</v>
      </c>
      <c r="D774" s="4">
        <v>6.599296865281996E-05</v>
      </c>
      <c r="E774" s="2">
        <v>19</v>
      </c>
      <c r="F774" s="2">
        <v>0</v>
      </c>
      <c r="G774" s="3">
        <v>5.228065886954242</v>
      </c>
      <c r="I774" s="1" t="s">
        <v>29</v>
      </c>
      <c r="J774" s="1" t="s">
        <v>18</v>
      </c>
      <c r="K774" s="2">
        <v>38682</v>
      </c>
      <c r="L774" s="4">
        <v>4.800007546591669E-05</v>
      </c>
      <c r="M774" s="2">
        <v>13941</v>
      </c>
      <c r="N774" s="2">
        <v>806</v>
      </c>
      <c r="O774" s="3">
        <v>3.202187063750579</v>
      </c>
    </row>
    <row r="775" spans="1:15">
      <c r="A775" s="1" t="s">
        <v>78</v>
      </c>
      <c r="B775" s="1" t="s">
        <v>78</v>
      </c>
      <c r="C775" s="2">
        <v>53154</v>
      </c>
      <c r="D775" s="4">
        <v>6.595822375563145E-05</v>
      </c>
      <c r="E775" s="2">
        <v>0</v>
      </c>
      <c r="F775" s="2">
        <v>0</v>
      </c>
      <c r="G775" s="3">
        <v>3.970481995710553</v>
      </c>
      <c r="I775" s="1" t="s">
        <v>55</v>
      </c>
      <c r="J775" s="1" t="s">
        <v>17</v>
      </c>
      <c r="K775" s="2">
        <v>38650</v>
      </c>
      <c r="L775" s="4">
        <v>4.796036701198698E-05</v>
      </c>
      <c r="M775" s="2">
        <v>0</v>
      </c>
      <c r="N775" s="2">
        <v>0</v>
      </c>
      <c r="O775" s="3">
        <v>0.07179818887451489</v>
      </c>
    </row>
    <row r="776" spans="1:15">
      <c r="A776" s="1" t="s">
        <v>59</v>
      </c>
      <c r="B776" s="1" t="s">
        <v>34</v>
      </c>
      <c r="C776" s="2">
        <v>52591</v>
      </c>
      <c r="D776" s="4">
        <v>6.525960314430549E-05</v>
      </c>
      <c r="E776" s="2">
        <v>0</v>
      </c>
      <c r="F776" s="2">
        <v>0</v>
      </c>
      <c r="G776" s="3">
        <v>2.624916810861179</v>
      </c>
      <c r="I776" s="1" t="s">
        <v>103</v>
      </c>
      <c r="J776" s="1" t="s">
        <v>85</v>
      </c>
      <c r="K776" s="2">
        <v>38539</v>
      </c>
      <c r="L776" s="4">
        <v>4.782262831241827E-05</v>
      </c>
      <c r="M776" s="2">
        <v>21767</v>
      </c>
      <c r="N776" s="2">
        <v>1284</v>
      </c>
      <c r="O776" s="3">
        <v>5.063675757025347</v>
      </c>
    </row>
    <row r="777" spans="1:15">
      <c r="A777" s="1" t="s">
        <v>41</v>
      </c>
      <c r="B777" s="1" t="s">
        <v>37</v>
      </c>
      <c r="C777" s="2">
        <v>52554</v>
      </c>
      <c r="D777" s="4">
        <v>6.521369024444924E-05</v>
      </c>
      <c r="E777" s="2">
        <v>1</v>
      </c>
      <c r="F777" s="2">
        <v>0</v>
      </c>
      <c r="G777" s="3">
        <v>3.082810062031437</v>
      </c>
      <c r="I777" s="1" t="s">
        <v>80</v>
      </c>
      <c r="J777" s="1" t="s">
        <v>14</v>
      </c>
      <c r="K777" s="2">
        <v>38464</v>
      </c>
      <c r="L777" s="4">
        <v>4.772956162352049E-05</v>
      </c>
      <c r="M777" s="2">
        <v>103</v>
      </c>
      <c r="N777" s="2">
        <v>31786</v>
      </c>
      <c r="O777" s="3">
        <v>4.50740952579036</v>
      </c>
    </row>
    <row r="778" spans="1:15">
      <c r="A778" s="1" t="s">
        <v>16</v>
      </c>
      <c r="B778" s="1" t="s">
        <v>55</v>
      </c>
      <c r="C778" s="2">
        <v>52309</v>
      </c>
      <c r="D778" s="4">
        <v>6.490967239404985E-05</v>
      </c>
      <c r="E778" s="2">
        <v>0</v>
      </c>
      <c r="F778" s="2">
        <v>0</v>
      </c>
      <c r="G778" s="3">
        <v>8.194918656445294</v>
      </c>
      <c r="I778" s="1" t="s">
        <v>27</v>
      </c>
      <c r="J778" s="1" t="s">
        <v>46</v>
      </c>
      <c r="K778" s="2">
        <v>38387</v>
      </c>
      <c r="L778" s="4">
        <v>4.763401315625211E-05</v>
      </c>
      <c r="M778" s="2">
        <v>320</v>
      </c>
      <c r="N778" s="2">
        <v>0</v>
      </c>
      <c r="O778" s="3">
        <v>4.856930731758153</v>
      </c>
    </row>
    <row r="779" spans="1:15">
      <c r="A779" s="1" t="s">
        <v>90</v>
      </c>
      <c r="B779" s="1" t="s">
        <v>82</v>
      </c>
      <c r="C779" s="2">
        <v>52301</v>
      </c>
      <c r="D779" s="4">
        <v>6.489974528056742E-05</v>
      </c>
      <c r="E779" s="2">
        <v>0</v>
      </c>
      <c r="F779" s="2">
        <v>0</v>
      </c>
      <c r="G779" s="3">
        <v>32.35085371216587</v>
      </c>
      <c r="I779" s="1" t="s">
        <v>68</v>
      </c>
      <c r="J779" s="1" t="s">
        <v>102</v>
      </c>
      <c r="K779" s="2">
        <v>38307</v>
      </c>
      <c r="L779" s="4">
        <v>4.753474202142782E-05</v>
      </c>
      <c r="M779" s="2">
        <v>0</v>
      </c>
      <c r="N779" s="2">
        <v>0</v>
      </c>
      <c r="O779" s="3">
        <v>2.816900305427205</v>
      </c>
    </row>
    <row r="780" spans="1:15">
      <c r="A780" s="1" t="s">
        <v>31</v>
      </c>
      <c r="B780" s="1" t="s">
        <v>31</v>
      </c>
      <c r="C780" s="2">
        <v>52080</v>
      </c>
      <c r="D780" s="4">
        <v>6.46255087706153E-05</v>
      </c>
      <c r="E780" s="2">
        <v>2</v>
      </c>
      <c r="F780" s="2">
        <v>2751</v>
      </c>
      <c r="G780" s="3">
        <v>6.720794930875593</v>
      </c>
      <c r="I780" s="1" t="s">
        <v>81</v>
      </c>
      <c r="J780" s="1" t="s">
        <v>79</v>
      </c>
      <c r="K780" s="2">
        <v>38013</v>
      </c>
      <c r="L780" s="4">
        <v>4.716992060094854E-05</v>
      </c>
      <c r="M780" s="2">
        <v>2885</v>
      </c>
      <c r="N780" s="2">
        <v>5695</v>
      </c>
      <c r="O780" s="3">
        <v>5.427827322231853</v>
      </c>
    </row>
    <row r="781" spans="1:15">
      <c r="A781" s="1" t="s">
        <v>31</v>
      </c>
      <c r="B781" s="1" t="s">
        <v>55</v>
      </c>
      <c r="C781" s="2">
        <v>51875</v>
      </c>
      <c r="D781" s="4">
        <v>6.437112648762805E-05</v>
      </c>
      <c r="E781" s="2">
        <v>0</v>
      </c>
      <c r="F781" s="2">
        <v>0</v>
      </c>
      <c r="G781" s="3">
        <v>8.830245783132469</v>
      </c>
      <c r="I781" s="1" t="s">
        <v>59</v>
      </c>
      <c r="J781" s="1" t="s">
        <v>87</v>
      </c>
      <c r="K781" s="2">
        <v>38009</v>
      </c>
      <c r="L781" s="4">
        <v>4.716495704420732E-05</v>
      </c>
      <c r="M781" s="2">
        <v>0</v>
      </c>
      <c r="N781" s="2">
        <v>0</v>
      </c>
      <c r="O781" s="3">
        <v>3.935673130048122</v>
      </c>
    </row>
    <row r="782" spans="1:15">
      <c r="A782" s="1" t="s">
        <v>30</v>
      </c>
      <c r="B782" s="1" t="s">
        <v>31</v>
      </c>
      <c r="C782" s="2">
        <v>51813</v>
      </c>
      <c r="D782" s="4">
        <v>6.429419135813923E-05</v>
      </c>
      <c r="E782" s="2">
        <v>0</v>
      </c>
      <c r="F782" s="2">
        <v>33</v>
      </c>
      <c r="G782" s="3">
        <v>2.023179510933499</v>
      </c>
      <c r="I782" s="1" t="s">
        <v>80</v>
      </c>
      <c r="J782" s="1" t="s">
        <v>103</v>
      </c>
      <c r="K782" s="2">
        <v>38000</v>
      </c>
      <c r="L782" s="4">
        <v>4.715378904153959E-05</v>
      </c>
      <c r="M782" s="2">
        <v>1531</v>
      </c>
      <c r="N782" s="2">
        <v>4931</v>
      </c>
      <c r="O782" s="3">
        <v>11.72768421052631</v>
      </c>
    </row>
    <row r="783" spans="1:15">
      <c r="A783" s="1" t="s">
        <v>80</v>
      </c>
      <c r="B783" s="1" t="s">
        <v>91</v>
      </c>
      <c r="C783" s="2">
        <v>51705</v>
      </c>
      <c r="D783" s="4">
        <v>6.416017532612643E-05</v>
      </c>
      <c r="E783" s="2">
        <v>3400</v>
      </c>
      <c r="F783" s="2">
        <v>2191</v>
      </c>
      <c r="G783" s="3">
        <v>5.240421622667006</v>
      </c>
      <c r="I783" s="1" t="s">
        <v>59</v>
      </c>
      <c r="J783" s="1" t="s">
        <v>83</v>
      </c>
      <c r="K783" s="2">
        <v>37686</v>
      </c>
      <c r="L783" s="4">
        <v>4.676414983735424E-05</v>
      </c>
      <c r="M783" s="2">
        <v>0</v>
      </c>
      <c r="N783" s="2">
        <v>0</v>
      </c>
      <c r="O783" s="3">
        <v>3.789338215783062</v>
      </c>
    </row>
    <row r="784" spans="1:15">
      <c r="A784" s="1" t="s">
        <v>59</v>
      </c>
      <c r="B784" s="1" t="s">
        <v>53</v>
      </c>
      <c r="C784" s="2">
        <v>51615</v>
      </c>
      <c r="D784" s="4">
        <v>6.40484952994491E-05</v>
      </c>
      <c r="E784" s="2">
        <v>0</v>
      </c>
      <c r="F784" s="2">
        <v>0</v>
      </c>
      <c r="G784" s="3">
        <v>3.689218250508566</v>
      </c>
      <c r="I784" s="1" t="s">
        <v>111</v>
      </c>
      <c r="J784" s="1" t="s">
        <v>79</v>
      </c>
      <c r="K784" s="2">
        <v>37628</v>
      </c>
      <c r="L784" s="4">
        <v>4.669217826460662E-05</v>
      </c>
      <c r="M784" s="2">
        <v>16618</v>
      </c>
      <c r="N784" s="2">
        <v>844</v>
      </c>
      <c r="O784" s="3">
        <v>5.032103752524709</v>
      </c>
    </row>
    <row r="785" spans="1:15">
      <c r="A785" s="1" t="s">
        <v>26</v>
      </c>
      <c r="B785" s="1" t="s">
        <v>32</v>
      </c>
      <c r="C785" s="2">
        <v>51350</v>
      </c>
      <c r="D785" s="4">
        <v>6.371965966534362E-05</v>
      </c>
      <c r="E785" s="2">
        <v>1</v>
      </c>
      <c r="F785" s="2">
        <v>1</v>
      </c>
      <c r="G785" s="3">
        <v>3.124615384615388</v>
      </c>
      <c r="I785" s="1" t="s">
        <v>38</v>
      </c>
      <c r="J785" s="1" t="s">
        <v>55</v>
      </c>
      <c r="K785" s="2">
        <v>37606</v>
      </c>
      <c r="L785" s="4">
        <v>4.666487870252994E-05</v>
      </c>
      <c r="M785" s="2">
        <v>0</v>
      </c>
      <c r="N785" s="2">
        <v>0</v>
      </c>
      <c r="O785" s="3">
        <v>9.092432058714058</v>
      </c>
    </row>
    <row r="786" spans="1:15">
      <c r="A786" s="1" t="s">
        <v>60</v>
      </c>
      <c r="B786" s="1" t="s">
        <v>14</v>
      </c>
      <c r="C786" s="2">
        <v>51260</v>
      </c>
      <c r="D786" s="4">
        <v>6.360797963866629E-05</v>
      </c>
      <c r="E786" s="2">
        <v>0</v>
      </c>
      <c r="F786" s="2">
        <v>51004</v>
      </c>
      <c r="G786" s="3">
        <v>3.603901677721431</v>
      </c>
      <c r="I786" s="1" t="s">
        <v>65</v>
      </c>
      <c r="J786" s="1" t="s">
        <v>53</v>
      </c>
      <c r="K786" s="2">
        <v>37174</v>
      </c>
      <c r="L786" s="4">
        <v>4.612881457447875E-05</v>
      </c>
      <c r="M786" s="2">
        <v>0</v>
      </c>
      <c r="N786" s="2">
        <v>0</v>
      </c>
      <c r="O786" s="3">
        <v>4.667536450207132</v>
      </c>
    </row>
    <row r="787" spans="1:15">
      <c r="A787" s="1" t="s">
        <v>17</v>
      </c>
      <c r="B787" s="1" t="s">
        <v>70</v>
      </c>
      <c r="C787" s="2">
        <v>51258</v>
      </c>
      <c r="D787" s="4">
        <v>6.360549786029569E-05</v>
      </c>
      <c r="E787" s="2">
        <v>0</v>
      </c>
      <c r="F787" s="2">
        <v>0</v>
      </c>
      <c r="G787" s="3">
        <v>6.926899215732178</v>
      </c>
      <c r="I787" s="1" t="s">
        <v>20</v>
      </c>
      <c r="J787" s="1" t="s">
        <v>65</v>
      </c>
      <c r="K787" s="2">
        <v>37116</v>
      </c>
      <c r="L787" s="4">
        <v>4.605684300173114E-05</v>
      </c>
      <c r="M787" s="2">
        <v>0</v>
      </c>
      <c r="N787" s="2">
        <v>0</v>
      </c>
      <c r="O787" s="3">
        <v>7.207080504364701</v>
      </c>
    </row>
    <row r="788" spans="1:15">
      <c r="A788" s="1" t="s">
        <v>59</v>
      </c>
      <c r="B788" s="1" t="s">
        <v>59</v>
      </c>
      <c r="C788" s="2">
        <v>51085</v>
      </c>
      <c r="D788" s="4">
        <v>6.339082403123816E-05</v>
      </c>
      <c r="E788" s="2">
        <v>0</v>
      </c>
      <c r="F788" s="2">
        <v>0</v>
      </c>
      <c r="G788" s="3">
        <v>3.418694332974442</v>
      </c>
      <c r="I788" s="1" t="s">
        <v>38</v>
      </c>
      <c r="J788" s="1" t="s">
        <v>46</v>
      </c>
      <c r="K788" s="2">
        <v>37097</v>
      </c>
      <c r="L788" s="4">
        <v>4.603326610721037E-05</v>
      </c>
      <c r="M788" s="2">
        <v>1</v>
      </c>
      <c r="N788" s="2">
        <v>0</v>
      </c>
      <c r="O788" s="3">
        <v>5.322748470226681</v>
      </c>
    </row>
    <row r="789" spans="1:15">
      <c r="A789" s="1" t="s">
        <v>51</v>
      </c>
      <c r="B789" s="1" t="s">
        <v>14</v>
      </c>
      <c r="C789" s="2">
        <v>50988</v>
      </c>
      <c r="D789" s="4">
        <v>6.32704577802637E-05</v>
      </c>
      <c r="E789" s="2">
        <v>0</v>
      </c>
      <c r="F789" s="2">
        <v>50840</v>
      </c>
      <c r="G789" s="3">
        <v>2.998568290578182</v>
      </c>
      <c r="I789" s="1" t="s">
        <v>19</v>
      </c>
      <c r="J789" s="1" t="s">
        <v>46</v>
      </c>
      <c r="K789" s="2">
        <v>36948</v>
      </c>
      <c r="L789" s="4">
        <v>4.584837361860012E-05</v>
      </c>
      <c r="M789" s="2">
        <v>178</v>
      </c>
      <c r="N789" s="2">
        <v>0</v>
      </c>
      <c r="O789" s="3">
        <v>4.664041355418428</v>
      </c>
    </row>
    <row r="790" spans="1:15">
      <c r="A790" s="1" t="s">
        <v>46</v>
      </c>
      <c r="B790" s="1" t="s">
        <v>32</v>
      </c>
      <c r="C790" s="2">
        <v>50608</v>
      </c>
      <c r="D790" s="4">
        <v>6.27989198898483E-05</v>
      </c>
      <c r="E790" s="2">
        <v>0</v>
      </c>
      <c r="F790" s="2">
        <v>8</v>
      </c>
      <c r="G790" s="3">
        <v>2.490495573822296</v>
      </c>
      <c r="I790" s="1" t="s">
        <v>59</v>
      </c>
      <c r="J790" s="1" t="s">
        <v>88</v>
      </c>
      <c r="K790" s="2">
        <v>36923</v>
      </c>
      <c r="L790" s="4">
        <v>4.581735138896753E-05</v>
      </c>
      <c r="M790" s="2">
        <v>0</v>
      </c>
      <c r="N790" s="2">
        <v>0</v>
      </c>
      <c r="O790" s="3">
        <v>3.93494569780354</v>
      </c>
    </row>
    <row r="791" spans="1:15">
      <c r="A791" s="1" t="s">
        <v>63</v>
      </c>
      <c r="B791" s="1" t="s">
        <v>24</v>
      </c>
      <c r="C791" s="2">
        <v>50552</v>
      </c>
      <c r="D791" s="4">
        <v>6.27294300954713E-05</v>
      </c>
      <c r="E791" s="2">
        <v>50542</v>
      </c>
      <c r="F791" s="2">
        <v>0</v>
      </c>
      <c r="G791" s="3">
        <v>1.048722107928483</v>
      </c>
      <c r="I791" s="1" t="s">
        <v>68</v>
      </c>
      <c r="J791" s="1" t="s">
        <v>46</v>
      </c>
      <c r="K791" s="2">
        <v>36682</v>
      </c>
      <c r="L791" s="4">
        <v>4.551829709530935E-05</v>
      </c>
      <c r="M791" s="2">
        <v>0</v>
      </c>
      <c r="N791" s="2">
        <v>0</v>
      </c>
      <c r="O791" s="3">
        <v>2.408538247641901</v>
      </c>
    </row>
    <row r="792" spans="1:15">
      <c r="A792" s="1" t="s">
        <v>56</v>
      </c>
      <c r="B792" s="1" t="s">
        <v>62</v>
      </c>
      <c r="C792" s="2">
        <v>50107</v>
      </c>
      <c r="D792" s="4">
        <v>6.217723440801116E-05</v>
      </c>
      <c r="E792" s="2">
        <v>15919</v>
      </c>
      <c r="F792" s="2">
        <v>14811</v>
      </c>
      <c r="G792" s="3">
        <v>1.975392659708223</v>
      </c>
      <c r="I792" s="1" t="s">
        <v>23</v>
      </c>
      <c r="J792" s="1" t="s">
        <v>40</v>
      </c>
      <c r="K792" s="2">
        <v>36537</v>
      </c>
      <c r="L792" s="4">
        <v>4.533836816344031E-05</v>
      </c>
      <c r="M792" s="2">
        <v>35330</v>
      </c>
      <c r="N792" s="2">
        <v>65</v>
      </c>
      <c r="O792" s="3">
        <v>1.080959027834792</v>
      </c>
    </row>
    <row r="793" spans="1:15">
      <c r="A793" s="1" t="s">
        <v>39</v>
      </c>
      <c r="B793" s="1" t="s">
        <v>52</v>
      </c>
      <c r="C793" s="2">
        <v>49965</v>
      </c>
      <c r="D793" s="4">
        <v>6.200102814369804E-05</v>
      </c>
      <c r="E793" s="2">
        <v>0</v>
      </c>
      <c r="F793" s="2">
        <v>0</v>
      </c>
      <c r="G793" s="3">
        <v>3.080436305413767</v>
      </c>
      <c r="I793" s="1" t="s">
        <v>31</v>
      </c>
      <c r="J793" s="1" t="s">
        <v>38</v>
      </c>
      <c r="K793" s="2">
        <v>36490</v>
      </c>
      <c r="L793" s="4">
        <v>4.528004637173104E-05</v>
      </c>
      <c r="M793" s="2">
        <v>3844</v>
      </c>
      <c r="N793" s="2">
        <v>799</v>
      </c>
      <c r="O793" s="3">
        <v>5.035735818032363</v>
      </c>
    </row>
    <row r="794" spans="1:15">
      <c r="A794" s="1" t="s">
        <v>82</v>
      </c>
      <c r="B794" s="1" t="s">
        <v>91</v>
      </c>
      <c r="C794" s="2">
        <v>49942</v>
      </c>
      <c r="D794" s="4">
        <v>6.197248769243606E-05</v>
      </c>
      <c r="E794" s="2">
        <v>0</v>
      </c>
      <c r="F794" s="2">
        <v>0</v>
      </c>
      <c r="G794" s="3">
        <v>20.82934203676265</v>
      </c>
      <c r="I794" s="1" t="s">
        <v>31</v>
      </c>
      <c r="J794" s="1" t="s">
        <v>65</v>
      </c>
      <c r="K794" s="2">
        <v>36407</v>
      </c>
      <c r="L794" s="4">
        <v>4.517705256935083E-05</v>
      </c>
      <c r="M794" s="2">
        <v>0</v>
      </c>
      <c r="N794" s="2">
        <v>0</v>
      </c>
      <c r="O794" s="3">
        <v>8.745158898014012</v>
      </c>
    </row>
    <row r="795" spans="1:15">
      <c r="A795" s="1" t="s">
        <v>73</v>
      </c>
      <c r="B795" s="1" t="s">
        <v>32</v>
      </c>
      <c r="C795" s="2">
        <v>49455</v>
      </c>
      <c r="D795" s="4">
        <v>6.136817465919317E-05</v>
      </c>
      <c r="E795" s="2">
        <v>49417</v>
      </c>
      <c r="F795" s="2">
        <v>0</v>
      </c>
      <c r="G795" s="3">
        <v>1.019229602669089</v>
      </c>
      <c r="I795" s="1" t="s">
        <v>42</v>
      </c>
      <c r="J795" s="1" t="s">
        <v>25</v>
      </c>
      <c r="K795" s="2">
        <v>36382</v>
      </c>
      <c r="L795" s="4">
        <v>4.514603033971824E-05</v>
      </c>
      <c r="M795" s="2">
        <v>4051</v>
      </c>
      <c r="N795" s="2">
        <v>4093</v>
      </c>
      <c r="O795" s="3">
        <v>3.871502391292389</v>
      </c>
    </row>
    <row r="796" spans="1:15">
      <c r="A796" s="1" t="s">
        <v>31</v>
      </c>
      <c r="B796" s="1" t="s">
        <v>70</v>
      </c>
      <c r="C796" s="2">
        <v>49166</v>
      </c>
      <c r="D796" s="4">
        <v>6.10095576846404E-05</v>
      </c>
      <c r="E796" s="2">
        <v>0</v>
      </c>
      <c r="F796" s="2">
        <v>0</v>
      </c>
      <c r="G796" s="3">
        <v>8.116849042020924</v>
      </c>
      <c r="I796" s="1" t="s">
        <v>46</v>
      </c>
      <c r="J796" s="1" t="s">
        <v>38</v>
      </c>
      <c r="K796" s="2">
        <v>36157</v>
      </c>
      <c r="L796" s="4">
        <v>4.486683027302492E-05</v>
      </c>
      <c r="M796" s="2">
        <v>0</v>
      </c>
      <c r="N796" s="2">
        <v>8</v>
      </c>
      <c r="O796" s="3">
        <v>1.104488757363718</v>
      </c>
    </row>
    <row r="797" spans="1:15">
      <c r="A797" s="1" t="s">
        <v>28</v>
      </c>
      <c r="B797" s="1" t="s">
        <v>25</v>
      </c>
      <c r="C797" s="2">
        <v>49164</v>
      </c>
      <c r="D797" s="4">
        <v>6.10070759062698E-05</v>
      </c>
      <c r="E797" s="2">
        <v>14</v>
      </c>
      <c r="F797" s="2">
        <v>5</v>
      </c>
      <c r="G797" s="3">
        <v>4.615694410544279</v>
      </c>
      <c r="I797" s="1" t="s">
        <v>28</v>
      </c>
      <c r="J797" s="1" t="s">
        <v>44</v>
      </c>
      <c r="K797" s="2">
        <v>35984</v>
      </c>
      <c r="L797" s="4">
        <v>4.465215644396738E-05</v>
      </c>
      <c r="M797" s="2">
        <v>101</v>
      </c>
      <c r="N797" s="2">
        <v>1016</v>
      </c>
      <c r="O797" s="3">
        <v>5.55452423299243</v>
      </c>
    </row>
    <row r="798" spans="1:15">
      <c r="A798" s="1" t="s">
        <v>50</v>
      </c>
      <c r="B798" s="1" t="s">
        <v>47</v>
      </c>
      <c r="C798" s="2">
        <v>49102</v>
      </c>
      <c r="D798" s="4">
        <v>6.093014077678097E-05</v>
      </c>
      <c r="E798" s="2">
        <v>39993</v>
      </c>
      <c r="F798" s="2">
        <v>28</v>
      </c>
      <c r="G798" s="3">
        <v>1.571076534560705</v>
      </c>
      <c r="I798" s="1" t="s">
        <v>55</v>
      </c>
      <c r="J798" s="1" t="s">
        <v>26</v>
      </c>
      <c r="K798" s="2">
        <v>35816</v>
      </c>
      <c r="L798" s="4">
        <v>4.444368706083637E-05</v>
      </c>
      <c r="M798" s="2">
        <v>0</v>
      </c>
      <c r="N798" s="2">
        <v>0</v>
      </c>
      <c r="O798" s="3">
        <v>0.07488273397364295</v>
      </c>
    </row>
    <row r="799" spans="1:15">
      <c r="A799" s="1" t="s">
        <v>26</v>
      </c>
      <c r="B799" s="1" t="s">
        <v>35</v>
      </c>
      <c r="C799" s="2">
        <v>49052</v>
      </c>
      <c r="D799" s="4">
        <v>6.086809631751579E-05</v>
      </c>
      <c r="E799" s="2">
        <v>1523</v>
      </c>
      <c r="F799" s="2">
        <v>72</v>
      </c>
      <c r="G799" s="3">
        <v>5.988033107722433</v>
      </c>
      <c r="I799" s="1" t="s">
        <v>80</v>
      </c>
      <c r="J799" s="1" t="s">
        <v>72</v>
      </c>
      <c r="K799" s="2">
        <v>35722</v>
      </c>
      <c r="L799" s="4">
        <v>4.432704347741782E-05</v>
      </c>
      <c r="M799" s="2">
        <v>141</v>
      </c>
      <c r="N799" s="2">
        <v>948</v>
      </c>
      <c r="O799" s="3">
        <v>14.17960920441181</v>
      </c>
    </row>
    <row r="800" spans="1:15">
      <c r="A800" s="1" t="s">
        <v>62</v>
      </c>
      <c r="B800" s="1" t="s">
        <v>32</v>
      </c>
      <c r="C800" s="2">
        <v>49049</v>
      </c>
      <c r="D800" s="4">
        <v>6.086437364995988E-05</v>
      </c>
      <c r="E800" s="2">
        <v>48962</v>
      </c>
      <c r="F800" s="2">
        <v>0</v>
      </c>
      <c r="G800" s="3">
        <v>1.036045587065989</v>
      </c>
      <c r="I800" s="1" t="s">
        <v>30</v>
      </c>
      <c r="J800" s="1" t="s">
        <v>55</v>
      </c>
      <c r="K800" s="2">
        <v>35689</v>
      </c>
      <c r="L800" s="4">
        <v>4.42860941343028E-05</v>
      </c>
      <c r="M800" s="2">
        <v>0</v>
      </c>
      <c r="N800" s="2">
        <v>0</v>
      </c>
      <c r="O800" s="3">
        <v>7.213903443638089</v>
      </c>
    </row>
    <row r="801" spans="1:15">
      <c r="A801" s="1" t="s">
        <v>32</v>
      </c>
      <c r="B801" s="1" t="s">
        <v>25</v>
      </c>
      <c r="C801" s="2">
        <v>48750</v>
      </c>
      <c r="D801" s="4">
        <v>6.049334778355408E-05</v>
      </c>
      <c r="E801" s="2">
        <v>8</v>
      </c>
      <c r="F801" s="2">
        <v>2</v>
      </c>
      <c r="G801" s="3">
        <v>3.222646153846151</v>
      </c>
      <c r="I801" s="1" t="s">
        <v>46</v>
      </c>
      <c r="J801" s="1" t="s">
        <v>17</v>
      </c>
      <c r="K801" s="2">
        <v>35580</v>
      </c>
      <c r="L801" s="4">
        <v>4.41508372131047E-05</v>
      </c>
      <c r="M801" s="2">
        <v>0</v>
      </c>
      <c r="N801" s="2">
        <v>330</v>
      </c>
      <c r="O801" s="3">
        <v>5.404665542439585</v>
      </c>
    </row>
    <row r="802" spans="1:15">
      <c r="A802" s="1" t="s">
        <v>21</v>
      </c>
      <c r="B802" s="1" t="s">
        <v>42</v>
      </c>
      <c r="C802" s="2">
        <v>48686</v>
      </c>
      <c r="D802" s="4">
        <v>6.041393087569464E-05</v>
      </c>
      <c r="E802" s="2">
        <v>16881</v>
      </c>
      <c r="F802" s="2">
        <v>542</v>
      </c>
      <c r="G802" s="3">
        <v>2.017972312369062</v>
      </c>
      <c r="I802" s="1" t="s">
        <v>18</v>
      </c>
      <c r="J802" s="1" t="s">
        <v>94</v>
      </c>
      <c r="K802" s="2">
        <v>35311</v>
      </c>
      <c r="L802" s="4">
        <v>4.381703802225801E-05</v>
      </c>
      <c r="M802" s="2">
        <v>0</v>
      </c>
      <c r="N802" s="2">
        <v>0</v>
      </c>
      <c r="O802" s="3">
        <v>7.370224575911197</v>
      </c>
    </row>
    <row r="803" spans="1:15">
      <c r="A803" s="1" t="s">
        <v>46</v>
      </c>
      <c r="B803" s="1" t="s">
        <v>53</v>
      </c>
      <c r="C803" s="2">
        <v>48660</v>
      </c>
      <c r="D803" s="4">
        <v>6.038166775687675E-05</v>
      </c>
      <c r="E803" s="2">
        <v>0</v>
      </c>
      <c r="F803" s="2">
        <v>0</v>
      </c>
      <c r="G803" s="3">
        <v>5.113974517057156</v>
      </c>
      <c r="I803" s="1" t="s">
        <v>29</v>
      </c>
      <c r="J803" s="1" t="s">
        <v>38</v>
      </c>
      <c r="K803" s="2">
        <v>35303</v>
      </c>
      <c r="L803" s="4">
        <v>4.380711090877558E-05</v>
      </c>
      <c r="M803" s="2">
        <v>12024</v>
      </c>
      <c r="N803" s="2">
        <v>6618</v>
      </c>
      <c r="O803" s="3">
        <v>3.960314987394915</v>
      </c>
    </row>
    <row r="804" spans="1:15">
      <c r="A804" s="1" t="s">
        <v>64</v>
      </c>
      <c r="B804" s="1" t="s">
        <v>57</v>
      </c>
      <c r="C804" s="2">
        <v>48177</v>
      </c>
      <c r="D804" s="4">
        <v>5.978231828037507E-05</v>
      </c>
      <c r="E804" s="2">
        <v>1340</v>
      </c>
      <c r="F804" s="2">
        <v>643</v>
      </c>
      <c r="G804" s="3">
        <v>3.561616539012392</v>
      </c>
      <c r="I804" s="1" t="s">
        <v>39</v>
      </c>
      <c r="J804" s="1" t="s">
        <v>34</v>
      </c>
      <c r="K804" s="2">
        <v>35239</v>
      </c>
      <c r="L804" s="4">
        <v>4.372769400091615E-05</v>
      </c>
      <c r="M804" s="2">
        <v>0</v>
      </c>
      <c r="N804" s="2">
        <v>0</v>
      </c>
      <c r="O804" s="3">
        <v>3.676211016203633</v>
      </c>
    </row>
    <row r="805" spans="1:15">
      <c r="A805" s="1" t="s">
        <v>35</v>
      </c>
      <c r="B805" s="1" t="s">
        <v>41</v>
      </c>
      <c r="C805" s="2">
        <v>47858</v>
      </c>
      <c r="D805" s="4">
        <v>5.93864746302632E-05</v>
      </c>
      <c r="E805" s="2">
        <v>2</v>
      </c>
      <c r="F805" s="2">
        <v>0</v>
      </c>
      <c r="G805" s="3">
        <v>4.064963015587704</v>
      </c>
      <c r="I805" s="1" t="s">
        <v>20</v>
      </c>
      <c r="J805" s="1" t="s">
        <v>55</v>
      </c>
      <c r="K805" s="2">
        <v>35236</v>
      </c>
      <c r="L805" s="4">
        <v>4.372397133336024E-05</v>
      </c>
      <c r="M805" s="2">
        <v>0</v>
      </c>
      <c r="N805" s="2">
        <v>0</v>
      </c>
      <c r="O805" s="3">
        <v>7.604325122034297</v>
      </c>
    </row>
    <row r="806" spans="1:15">
      <c r="A806" s="1" t="s">
        <v>83</v>
      </c>
      <c r="B806" s="1" t="s">
        <v>52</v>
      </c>
      <c r="C806" s="2">
        <v>47608</v>
      </c>
      <c r="D806" s="4">
        <v>5.907625233393728E-05</v>
      </c>
      <c r="E806" s="2">
        <v>0</v>
      </c>
      <c r="F806" s="2">
        <v>0</v>
      </c>
      <c r="G806" s="3">
        <v>3.357691984540421</v>
      </c>
      <c r="I806" s="1" t="s">
        <v>91</v>
      </c>
      <c r="J806" s="1" t="s">
        <v>81</v>
      </c>
      <c r="K806" s="2">
        <v>35168</v>
      </c>
      <c r="L806" s="4">
        <v>4.363959086875959E-05</v>
      </c>
      <c r="M806" s="2">
        <v>201</v>
      </c>
      <c r="N806" s="2">
        <v>4062</v>
      </c>
      <c r="O806" s="3">
        <v>6.28446314831664</v>
      </c>
    </row>
    <row r="807" spans="1:15">
      <c r="A807" s="1" t="s">
        <v>22</v>
      </c>
      <c r="B807" s="1" t="s">
        <v>42</v>
      </c>
      <c r="C807" s="2">
        <v>47388</v>
      </c>
      <c r="D807" s="4">
        <v>5.880325671317048E-05</v>
      </c>
      <c r="E807" s="2">
        <v>1308</v>
      </c>
      <c r="F807" s="2">
        <v>7382</v>
      </c>
      <c r="G807" s="3">
        <v>3.609901240820458</v>
      </c>
      <c r="I807" s="1" t="s">
        <v>41</v>
      </c>
      <c r="J807" s="1" t="s">
        <v>21</v>
      </c>
      <c r="K807" s="2">
        <v>34617</v>
      </c>
      <c r="L807" s="4">
        <v>4.295586092765726E-05</v>
      </c>
      <c r="M807" s="2">
        <v>423</v>
      </c>
      <c r="N807" s="2">
        <v>147</v>
      </c>
      <c r="O807" s="3">
        <v>5.054279689170006</v>
      </c>
    </row>
    <row r="808" spans="1:15">
      <c r="A808" s="1" t="s">
        <v>24</v>
      </c>
      <c r="B808" s="1" t="s">
        <v>26</v>
      </c>
      <c r="C808" s="2">
        <v>47170</v>
      </c>
      <c r="D808" s="4">
        <v>5.853274287077428E-05</v>
      </c>
      <c r="E808" s="2">
        <v>9</v>
      </c>
      <c r="F808" s="2">
        <v>551</v>
      </c>
      <c r="G808" s="3">
        <v>3.76616493534026</v>
      </c>
      <c r="I808" s="1" t="s">
        <v>75</v>
      </c>
      <c r="J808" s="1" t="s">
        <v>34</v>
      </c>
      <c r="K808" s="2">
        <v>34609</v>
      </c>
      <c r="L808" s="4">
        <v>4.294593381417483E-05</v>
      </c>
      <c r="M808" s="2">
        <v>0</v>
      </c>
      <c r="N808" s="2">
        <v>0</v>
      </c>
      <c r="O808" s="3">
        <v>2.628853766361358</v>
      </c>
    </row>
    <row r="809" spans="1:15">
      <c r="A809" s="1" t="s">
        <v>22</v>
      </c>
      <c r="B809" s="1" t="s">
        <v>46</v>
      </c>
      <c r="C809" s="2">
        <v>47159</v>
      </c>
      <c r="D809" s="4">
        <v>5.851909308973593E-05</v>
      </c>
      <c r="E809" s="2">
        <v>257</v>
      </c>
      <c r="F809" s="2">
        <v>0</v>
      </c>
      <c r="G809" s="3">
        <v>6.544858881655678</v>
      </c>
      <c r="I809" s="1" t="s">
        <v>37</v>
      </c>
      <c r="J809" s="1" t="s">
        <v>39</v>
      </c>
      <c r="K809" s="2">
        <v>34585</v>
      </c>
      <c r="L809" s="4">
        <v>4.291615247372755E-05</v>
      </c>
      <c r="M809" s="2">
        <v>0</v>
      </c>
      <c r="N809" s="2">
        <v>0</v>
      </c>
      <c r="O809" s="3">
        <v>4.560965736590998</v>
      </c>
    </row>
    <row r="810" spans="1:15">
      <c r="A810" s="1" t="s">
        <v>72</v>
      </c>
      <c r="B810" s="1" t="s">
        <v>91</v>
      </c>
      <c r="C810" s="2">
        <v>47106</v>
      </c>
      <c r="D810" s="4">
        <v>5.845332596291484E-05</v>
      </c>
      <c r="E810" s="2">
        <v>298</v>
      </c>
      <c r="F810" s="2">
        <v>2939</v>
      </c>
      <c r="G810" s="3">
        <v>6.488897380376155</v>
      </c>
      <c r="I810" s="1" t="s">
        <v>23</v>
      </c>
      <c r="J810" s="1" t="s">
        <v>70</v>
      </c>
      <c r="K810" s="2">
        <v>34418</v>
      </c>
      <c r="L810" s="4">
        <v>4.270892397978183E-05</v>
      </c>
      <c r="M810" s="2">
        <v>0</v>
      </c>
      <c r="N810" s="2">
        <v>0</v>
      </c>
      <c r="O810" s="3">
        <v>7.812656168284038</v>
      </c>
    </row>
    <row r="811" spans="1:15">
      <c r="A811" s="1" t="s">
        <v>64</v>
      </c>
      <c r="B811" s="1" t="s">
        <v>18</v>
      </c>
      <c r="C811" s="2">
        <v>46953</v>
      </c>
      <c r="D811" s="4">
        <v>5.826346991756338E-05</v>
      </c>
      <c r="E811" s="2">
        <v>45463</v>
      </c>
      <c r="F811" s="2">
        <v>16</v>
      </c>
      <c r="G811" s="3">
        <v>1.272208378591358</v>
      </c>
      <c r="I811" s="1" t="s">
        <v>68</v>
      </c>
      <c r="J811" s="1" t="s">
        <v>34</v>
      </c>
      <c r="K811" s="2">
        <v>34294</v>
      </c>
      <c r="L811" s="4">
        <v>4.255505372080417E-05</v>
      </c>
      <c r="M811" s="2">
        <v>0</v>
      </c>
      <c r="N811" s="2">
        <v>0</v>
      </c>
      <c r="O811" s="3">
        <v>2.866186504927986</v>
      </c>
    </row>
    <row r="812" spans="1:15">
      <c r="A812" s="1" t="s">
        <v>45</v>
      </c>
      <c r="B812" s="1" t="s">
        <v>36</v>
      </c>
      <c r="C812" s="2">
        <v>46793</v>
      </c>
      <c r="D812" s="4">
        <v>5.806492764791479E-05</v>
      </c>
      <c r="E812" s="2">
        <v>2</v>
      </c>
      <c r="F812" s="2">
        <v>9119</v>
      </c>
      <c r="G812" s="3">
        <v>4.872352702327214</v>
      </c>
      <c r="I812" s="1" t="s">
        <v>100</v>
      </c>
      <c r="J812" s="1" t="s">
        <v>80</v>
      </c>
      <c r="K812" s="2">
        <v>34197</v>
      </c>
      <c r="L812" s="4">
        <v>4.243468746982972E-05</v>
      </c>
      <c r="M812" s="2">
        <v>9755</v>
      </c>
      <c r="N812" s="2">
        <v>533</v>
      </c>
      <c r="O812" s="3">
        <v>5.91703950638945</v>
      </c>
    </row>
    <row r="813" spans="1:15">
      <c r="A813" s="1" t="s">
        <v>59</v>
      </c>
      <c r="B813" s="1" t="s">
        <v>75</v>
      </c>
      <c r="C813" s="2">
        <v>46707</v>
      </c>
      <c r="D813" s="4">
        <v>5.795821117797867E-05</v>
      </c>
      <c r="E813" s="2">
        <v>0</v>
      </c>
      <c r="F813" s="2">
        <v>0</v>
      </c>
      <c r="G813" s="3">
        <v>3.685678806174661</v>
      </c>
      <c r="I813" s="1" t="s">
        <v>38</v>
      </c>
      <c r="J813" s="1" t="s">
        <v>24</v>
      </c>
      <c r="K813" s="2">
        <v>34125</v>
      </c>
      <c r="L813" s="4">
        <v>4.234534344848785E-05</v>
      </c>
      <c r="M813" s="2">
        <v>1</v>
      </c>
      <c r="N813" s="2">
        <v>2216</v>
      </c>
      <c r="O813" s="3">
        <v>4.788336996336988</v>
      </c>
    </row>
    <row r="814" spans="1:15">
      <c r="A814" s="1" t="s">
        <v>52</v>
      </c>
      <c r="B814" s="1" t="s">
        <v>78</v>
      </c>
      <c r="C814" s="2">
        <v>46689</v>
      </c>
      <c r="D814" s="4">
        <v>5.79358751726432E-05</v>
      </c>
      <c r="E814" s="2">
        <v>0</v>
      </c>
      <c r="F814" s="2">
        <v>0</v>
      </c>
      <c r="G814" s="3">
        <v>4.969628820493001</v>
      </c>
      <c r="I814" s="1" t="s">
        <v>44</v>
      </c>
      <c r="J814" s="1" t="s">
        <v>23</v>
      </c>
      <c r="K814" s="2">
        <v>34074</v>
      </c>
      <c r="L814" s="4">
        <v>4.228205810003737E-05</v>
      </c>
      <c r="M814" s="2">
        <v>27433</v>
      </c>
      <c r="N814" s="2">
        <v>5</v>
      </c>
      <c r="O814" s="3">
        <v>1.693519985913015</v>
      </c>
    </row>
    <row r="815" spans="1:15">
      <c r="A815" s="1" t="s">
        <v>62</v>
      </c>
      <c r="B815" s="1" t="s">
        <v>23</v>
      </c>
      <c r="C815" s="2">
        <v>46438</v>
      </c>
      <c r="D815" s="4">
        <v>5.762441198713199E-05</v>
      </c>
      <c r="E815" s="2">
        <v>46159</v>
      </c>
      <c r="F815" s="2">
        <v>1</v>
      </c>
      <c r="G815" s="3">
        <v>1.16697532193463</v>
      </c>
      <c r="I815" s="1" t="s">
        <v>46</v>
      </c>
      <c r="J815" s="1" t="s">
        <v>22</v>
      </c>
      <c r="K815" s="2">
        <v>34024</v>
      </c>
      <c r="L815" s="4">
        <v>4.222001364077219E-05</v>
      </c>
      <c r="M815" s="2">
        <v>0</v>
      </c>
      <c r="N815" s="2">
        <v>218</v>
      </c>
      <c r="O815" s="3">
        <v>5.851516576534225</v>
      </c>
    </row>
    <row r="816" spans="1:15">
      <c r="A816" s="1" t="s">
        <v>43</v>
      </c>
      <c r="B816" s="1" t="s">
        <v>14</v>
      </c>
      <c r="C816" s="2">
        <v>46278</v>
      </c>
      <c r="D816" s="4">
        <v>5.74258697174834E-05</v>
      </c>
      <c r="E816" s="2">
        <v>0</v>
      </c>
      <c r="F816" s="2">
        <v>46255</v>
      </c>
      <c r="G816" s="3">
        <v>4.039392367863746</v>
      </c>
      <c r="I816" s="1" t="s">
        <v>29</v>
      </c>
      <c r="J816" s="1" t="s">
        <v>47</v>
      </c>
      <c r="K816" s="2">
        <v>34020</v>
      </c>
      <c r="L816" s="4">
        <v>4.221505008403097E-05</v>
      </c>
      <c r="M816" s="2">
        <v>16152</v>
      </c>
      <c r="N816" s="2">
        <v>285</v>
      </c>
      <c r="O816" s="3">
        <v>2.288359788359788</v>
      </c>
    </row>
    <row r="817" spans="1:15">
      <c r="A817" s="1" t="s">
        <v>15</v>
      </c>
      <c r="B817" s="1" t="s">
        <v>55</v>
      </c>
      <c r="C817" s="2">
        <v>45987</v>
      </c>
      <c r="D817" s="4">
        <v>5.706477096456003E-05</v>
      </c>
      <c r="E817" s="2">
        <v>0</v>
      </c>
      <c r="F817" s="2">
        <v>0</v>
      </c>
      <c r="G817" s="3">
        <v>8.332115597886364</v>
      </c>
      <c r="I817" s="1" t="s">
        <v>23</v>
      </c>
      <c r="J817" s="1" t="s">
        <v>65</v>
      </c>
      <c r="K817" s="2">
        <v>33989</v>
      </c>
      <c r="L817" s="4">
        <v>4.217658251928655E-05</v>
      </c>
      <c r="M817" s="2">
        <v>0</v>
      </c>
      <c r="N817" s="2">
        <v>0</v>
      </c>
      <c r="O817" s="3">
        <v>7.761010915296125</v>
      </c>
    </row>
    <row r="818" spans="1:15">
      <c r="A818" s="1" t="s">
        <v>55</v>
      </c>
      <c r="B818" s="1" t="s">
        <v>56</v>
      </c>
      <c r="C818" s="2">
        <v>45935</v>
      </c>
      <c r="D818" s="4">
        <v>5.700024472692423E-05</v>
      </c>
      <c r="E818" s="2">
        <v>0</v>
      </c>
      <c r="F818" s="2">
        <v>0</v>
      </c>
      <c r="G818" s="3">
        <v>0.07586807445303194</v>
      </c>
      <c r="I818" s="1" t="s">
        <v>101</v>
      </c>
      <c r="J818" s="1" t="s">
        <v>19</v>
      </c>
      <c r="K818" s="2">
        <v>33920</v>
      </c>
      <c r="L818" s="4">
        <v>4.20909611655006E-05</v>
      </c>
      <c r="M818" s="2">
        <v>75</v>
      </c>
      <c r="N818" s="2">
        <v>1126</v>
      </c>
      <c r="O818" s="3">
        <v>5.8772995283019</v>
      </c>
    </row>
    <row r="819" spans="1:15">
      <c r="A819" s="1" t="s">
        <v>82</v>
      </c>
      <c r="B819" s="1" t="s">
        <v>14</v>
      </c>
      <c r="C819" s="2">
        <v>45568</v>
      </c>
      <c r="D819" s="4">
        <v>5.654483839591779E-05</v>
      </c>
      <c r="E819" s="2">
        <v>0</v>
      </c>
      <c r="F819" s="2">
        <v>0</v>
      </c>
      <c r="G819" s="3">
        <v>0.4396286867977537</v>
      </c>
      <c r="I819" s="1" t="s">
        <v>32</v>
      </c>
      <c r="J819" s="1" t="s">
        <v>21</v>
      </c>
      <c r="K819" s="2">
        <v>33888</v>
      </c>
      <c r="L819" s="4">
        <v>4.205125271157088E-05</v>
      </c>
      <c r="M819" s="2">
        <v>2838</v>
      </c>
      <c r="N819" s="2">
        <v>808</v>
      </c>
      <c r="O819" s="3">
        <v>7.390728281397543</v>
      </c>
    </row>
    <row r="820" spans="1:15">
      <c r="A820" s="1" t="s">
        <v>79</v>
      </c>
      <c r="B820" s="1" t="s">
        <v>100</v>
      </c>
      <c r="C820" s="2">
        <v>45535</v>
      </c>
      <c r="D820" s="4">
        <v>5.650388905280277E-05</v>
      </c>
      <c r="E820" s="2">
        <v>2842</v>
      </c>
      <c r="F820" s="2">
        <v>5219</v>
      </c>
      <c r="G820" s="3">
        <v>7.136466454375762</v>
      </c>
      <c r="I820" s="1" t="s">
        <v>18</v>
      </c>
      <c r="J820" s="1" t="s">
        <v>70</v>
      </c>
      <c r="K820" s="2">
        <v>33819</v>
      </c>
      <c r="L820" s="4">
        <v>4.196563135778493E-05</v>
      </c>
      <c r="M820" s="2">
        <v>0</v>
      </c>
      <c r="N820" s="2">
        <v>0</v>
      </c>
      <c r="O820" s="3">
        <v>7.50453886868328</v>
      </c>
    </row>
    <row r="821" spans="1:15">
      <c r="A821" s="1" t="s">
        <v>57</v>
      </c>
      <c r="B821" s="1" t="s">
        <v>49</v>
      </c>
      <c r="C821" s="2">
        <v>45352</v>
      </c>
      <c r="D821" s="4">
        <v>5.627680633189219E-05</v>
      </c>
      <c r="E821" s="2">
        <v>3336</v>
      </c>
      <c r="F821" s="2">
        <v>4278</v>
      </c>
      <c r="G821" s="3">
        <v>4.233837537484584</v>
      </c>
      <c r="I821" s="1" t="s">
        <v>59</v>
      </c>
      <c r="J821" s="1" t="s">
        <v>39</v>
      </c>
      <c r="K821" s="2">
        <v>33801</v>
      </c>
      <c r="L821" s="4">
        <v>4.194329535244946E-05</v>
      </c>
      <c r="M821" s="2">
        <v>0</v>
      </c>
      <c r="N821" s="2">
        <v>0</v>
      </c>
      <c r="O821" s="3">
        <v>3.79586402769149</v>
      </c>
    </row>
    <row r="822" spans="1:15">
      <c r="A822" s="1" t="s">
        <v>55</v>
      </c>
      <c r="B822" s="1" t="s">
        <v>48</v>
      </c>
      <c r="C822" s="2">
        <v>45125</v>
      </c>
      <c r="D822" s="4">
        <v>5.599512448682826E-05</v>
      </c>
      <c r="E822" s="2">
        <v>0</v>
      </c>
      <c r="F822" s="2">
        <v>0</v>
      </c>
      <c r="G822" s="3">
        <v>0.0530304709141274</v>
      </c>
      <c r="I822" s="1" t="s">
        <v>33</v>
      </c>
      <c r="J822" s="1" t="s">
        <v>33</v>
      </c>
      <c r="K822" s="2">
        <v>33797</v>
      </c>
      <c r="L822" s="4">
        <v>4.193833179570825E-05</v>
      </c>
      <c r="M822" s="2">
        <v>56</v>
      </c>
      <c r="N822" s="2">
        <v>185</v>
      </c>
      <c r="O822" s="3">
        <v>2.992869189573045</v>
      </c>
    </row>
    <row r="823" spans="1:15">
      <c r="A823" s="1" t="s">
        <v>42</v>
      </c>
      <c r="B823" s="1" t="s">
        <v>24</v>
      </c>
      <c r="C823" s="2">
        <v>45103</v>
      </c>
      <c r="D823" s="4">
        <v>5.596782492475158E-05</v>
      </c>
      <c r="E823" s="2">
        <v>203</v>
      </c>
      <c r="F823" s="2">
        <v>10</v>
      </c>
      <c r="G823" s="3">
        <v>2.338602753697116</v>
      </c>
      <c r="I823" s="1" t="s">
        <v>81</v>
      </c>
      <c r="J823" s="1" t="s">
        <v>115</v>
      </c>
      <c r="K823" s="2">
        <v>33690</v>
      </c>
      <c r="L823" s="4">
        <v>4.180555665288076E-05</v>
      </c>
      <c r="M823" s="2">
        <v>486</v>
      </c>
      <c r="N823" s="2">
        <v>28220</v>
      </c>
      <c r="O823" s="3">
        <v>17.42730780647075</v>
      </c>
    </row>
    <row r="824" spans="1:15">
      <c r="A824" s="1" t="s">
        <v>46</v>
      </c>
      <c r="B824" s="1" t="s">
        <v>19</v>
      </c>
      <c r="C824" s="2">
        <v>45009</v>
      </c>
      <c r="D824" s="4">
        <v>5.585118134133303E-05</v>
      </c>
      <c r="E824" s="2">
        <v>0</v>
      </c>
      <c r="F824" s="2">
        <v>80</v>
      </c>
      <c r="G824" s="3">
        <v>4.271123553067144</v>
      </c>
      <c r="I824" s="1" t="s">
        <v>44</v>
      </c>
      <c r="J824" s="1" t="s">
        <v>21</v>
      </c>
      <c r="K824" s="2">
        <v>33683</v>
      </c>
      <c r="L824" s="4">
        <v>4.179687042858363E-05</v>
      </c>
      <c r="M824" s="2">
        <v>21680</v>
      </c>
      <c r="N824" s="2">
        <v>26</v>
      </c>
      <c r="O824" s="3">
        <v>2.05147997506161</v>
      </c>
    </row>
    <row r="825" spans="1:15">
      <c r="A825" s="1" t="s">
        <v>55</v>
      </c>
      <c r="B825" s="1" t="s">
        <v>60</v>
      </c>
      <c r="C825" s="2">
        <v>44866</v>
      </c>
      <c r="D825" s="4">
        <v>5.567373418783461E-05</v>
      </c>
      <c r="E825" s="2">
        <v>0</v>
      </c>
      <c r="F825" s="2">
        <v>0</v>
      </c>
      <c r="G825" s="3">
        <v>0.03015646592074207</v>
      </c>
      <c r="I825" s="1" t="s">
        <v>86</v>
      </c>
      <c r="J825" s="1" t="s">
        <v>81</v>
      </c>
      <c r="K825" s="2">
        <v>33611</v>
      </c>
      <c r="L825" s="4">
        <v>4.170752640724176E-05</v>
      </c>
      <c r="M825" s="2">
        <v>942</v>
      </c>
      <c r="N825" s="2">
        <v>8129</v>
      </c>
      <c r="O825" s="3">
        <v>11.47264288476988</v>
      </c>
    </row>
    <row r="826" spans="1:15">
      <c r="A826" s="1" t="s">
        <v>59</v>
      </c>
      <c r="B826" s="1" t="s">
        <v>69</v>
      </c>
      <c r="C826" s="2">
        <v>44354</v>
      </c>
      <c r="D826" s="4">
        <v>5.503839892495913E-05</v>
      </c>
      <c r="E826" s="2">
        <v>0</v>
      </c>
      <c r="F826" s="2">
        <v>0</v>
      </c>
      <c r="G826" s="3">
        <v>3.572237002299684</v>
      </c>
      <c r="I826" s="1" t="s">
        <v>36</v>
      </c>
      <c r="J826" s="1" t="s">
        <v>46</v>
      </c>
      <c r="K826" s="2">
        <v>33558</v>
      </c>
      <c r="L826" s="4">
        <v>4.164175928042067E-05</v>
      </c>
      <c r="M826" s="2">
        <v>0</v>
      </c>
      <c r="N826" s="2">
        <v>0</v>
      </c>
      <c r="O826" s="3">
        <v>4.944722569878988</v>
      </c>
    </row>
    <row r="827" spans="1:15">
      <c r="A827" s="1" t="s">
        <v>79</v>
      </c>
      <c r="B827" s="1" t="s">
        <v>14</v>
      </c>
      <c r="C827" s="2">
        <v>44304</v>
      </c>
      <c r="D827" s="4">
        <v>5.497635446569394E-05</v>
      </c>
      <c r="E827" s="2">
        <v>47</v>
      </c>
      <c r="F827" s="2">
        <v>37897</v>
      </c>
      <c r="G827" s="3">
        <v>5.986592632719404</v>
      </c>
      <c r="I827" s="1" t="s">
        <v>55</v>
      </c>
      <c r="J827" s="1" t="s">
        <v>33</v>
      </c>
      <c r="K827" s="2">
        <v>33457</v>
      </c>
      <c r="L827" s="4">
        <v>4.1516429472705E-05</v>
      </c>
      <c r="M827" s="2">
        <v>0</v>
      </c>
      <c r="N827" s="2">
        <v>0</v>
      </c>
      <c r="O827" s="3">
        <v>0.09492781779597752</v>
      </c>
    </row>
    <row r="828" spans="1:15">
      <c r="A828" s="1" t="s">
        <v>65</v>
      </c>
      <c r="B828" s="1" t="s">
        <v>52</v>
      </c>
      <c r="C828" s="2">
        <v>44268</v>
      </c>
      <c r="D828" s="4">
        <v>5.493168245502301E-05</v>
      </c>
      <c r="E828" s="2">
        <v>0</v>
      </c>
      <c r="F828" s="2">
        <v>0</v>
      </c>
      <c r="G828" s="3">
        <v>4.083988434083292</v>
      </c>
      <c r="I828" s="1" t="s">
        <v>36</v>
      </c>
      <c r="J828" s="1" t="s">
        <v>37</v>
      </c>
      <c r="K828" s="2">
        <v>33436</v>
      </c>
      <c r="L828" s="4">
        <v>4.149037079981362E-05</v>
      </c>
      <c r="M828" s="2">
        <v>0</v>
      </c>
      <c r="N828" s="2">
        <v>1</v>
      </c>
      <c r="O828" s="3">
        <v>4.807722215576041</v>
      </c>
    </row>
    <row r="829" spans="1:15">
      <c r="A829" s="1" t="s">
        <v>74</v>
      </c>
      <c r="B829" s="1" t="s">
        <v>15</v>
      </c>
      <c r="C829" s="2">
        <v>44128</v>
      </c>
      <c r="D829" s="4">
        <v>5.47579579690805E-05</v>
      </c>
      <c r="E829" s="2">
        <v>42285</v>
      </c>
      <c r="F829" s="2">
        <v>5</v>
      </c>
      <c r="G829" s="3">
        <v>1.313406453952143</v>
      </c>
      <c r="I829" s="1" t="s">
        <v>21</v>
      </c>
      <c r="J829" s="1" t="s">
        <v>101</v>
      </c>
      <c r="K829" s="2">
        <v>33255</v>
      </c>
      <c r="L829" s="4">
        <v>4.126576985727366E-05</v>
      </c>
      <c r="M829" s="2">
        <v>645</v>
      </c>
      <c r="N829" s="2">
        <v>3173</v>
      </c>
      <c r="O829" s="3">
        <v>2.529754924071569</v>
      </c>
    </row>
    <row r="830" spans="1:15">
      <c r="A830" s="1" t="s">
        <v>16</v>
      </c>
      <c r="B830" s="1" t="s">
        <v>65</v>
      </c>
      <c r="C830" s="2">
        <v>44020</v>
      </c>
      <c r="D830" s="4">
        <v>5.46239419370677E-05</v>
      </c>
      <c r="E830" s="2">
        <v>0</v>
      </c>
      <c r="F830" s="2">
        <v>0</v>
      </c>
      <c r="G830" s="3">
        <v>7.133530213539323</v>
      </c>
      <c r="I830" s="1" t="s">
        <v>69</v>
      </c>
      <c r="J830" s="1" t="s">
        <v>68</v>
      </c>
      <c r="K830" s="2">
        <v>33232</v>
      </c>
      <c r="L830" s="4">
        <v>4.123722940601168E-05</v>
      </c>
      <c r="M830" s="2">
        <v>0</v>
      </c>
      <c r="N830" s="2">
        <v>0</v>
      </c>
      <c r="O830" s="3">
        <v>5.612451853635058</v>
      </c>
    </row>
    <row r="831" spans="1:15">
      <c r="A831" s="1" t="s">
        <v>37</v>
      </c>
      <c r="B831" s="1" t="s">
        <v>22</v>
      </c>
      <c r="C831" s="2">
        <v>44006</v>
      </c>
      <c r="D831" s="4">
        <v>5.460656948847345E-05</v>
      </c>
      <c r="E831" s="2">
        <v>11818</v>
      </c>
      <c r="F831" s="2">
        <v>0</v>
      </c>
      <c r="G831" s="3">
        <v>1.945802845066581</v>
      </c>
      <c r="I831" s="1" t="s">
        <v>36</v>
      </c>
      <c r="J831" s="1" t="s">
        <v>55</v>
      </c>
      <c r="K831" s="2">
        <v>33212</v>
      </c>
      <c r="L831" s="4">
        <v>4.12124116223056E-05</v>
      </c>
      <c r="M831" s="2">
        <v>0</v>
      </c>
      <c r="N831" s="2">
        <v>0</v>
      </c>
      <c r="O831" s="3">
        <v>8.596922798988185</v>
      </c>
    </row>
    <row r="832" spans="1:15">
      <c r="A832" s="1" t="s">
        <v>40</v>
      </c>
      <c r="B832" s="1" t="s">
        <v>16</v>
      </c>
      <c r="C832" s="2">
        <v>43902</v>
      </c>
      <c r="D832" s="4">
        <v>5.447751701320187E-05</v>
      </c>
      <c r="E832" s="2">
        <v>1928</v>
      </c>
      <c r="F832" s="2">
        <v>4718</v>
      </c>
      <c r="G832" s="3">
        <v>3.712746571910165</v>
      </c>
      <c r="I832" s="1" t="s">
        <v>44</v>
      </c>
      <c r="J832" s="1" t="s">
        <v>34</v>
      </c>
      <c r="K832" s="2">
        <v>33059</v>
      </c>
      <c r="L832" s="4">
        <v>4.102255557695414E-05</v>
      </c>
      <c r="M832" s="2">
        <v>0</v>
      </c>
      <c r="N832" s="2">
        <v>0</v>
      </c>
      <c r="O832" s="3">
        <v>5.775401554795971</v>
      </c>
    </row>
    <row r="833" spans="1:15">
      <c r="A833" s="1" t="s">
        <v>81</v>
      </c>
      <c r="B833" s="1" t="s">
        <v>72</v>
      </c>
      <c r="C833" s="2">
        <v>43493</v>
      </c>
      <c r="D833" s="4">
        <v>5.396999333641267E-05</v>
      </c>
      <c r="E833" s="2">
        <v>2143</v>
      </c>
      <c r="F833" s="2">
        <v>2198</v>
      </c>
      <c r="G833" s="3">
        <v>6.541144551996876</v>
      </c>
      <c r="I833" s="1" t="s">
        <v>100</v>
      </c>
      <c r="J833" s="1" t="s">
        <v>14</v>
      </c>
      <c r="K833" s="2">
        <v>33007</v>
      </c>
      <c r="L833" s="4">
        <v>4.095802933931835E-05</v>
      </c>
      <c r="M833" s="2">
        <v>3</v>
      </c>
      <c r="N833" s="2">
        <v>32499</v>
      </c>
      <c r="O833" s="3">
        <v>6.670706213833427</v>
      </c>
    </row>
    <row r="834" spans="1:15">
      <c r="A834" s="1" t="s">
        <v>49</v>
      </c>
      <c r="B834" s="1" t="s">
        <v>25</v>
      </c>
      <c r="C834" s="2">
        <v>43391</v>
      </c>
      <c r="D834" s="4">
        <v>5.384342263951169E-05</v>
      </c>
      <c r="E834" s="2">
        <v>43235</v>
      </c>
      <c r="F834" s="2">
        <v>1</v>
      </c>
      <c r="G834" s="3">
        <v>1.14823350464382</v>
      </c>
      <c r="I834" s="1" t="s">
        <v>39</v>
      </c>
      <c r="J834" s="1" t="s">
        <v>53</v>
      </c>
      <c r="K834" s="2">
        <v>32973</v>
      </c>
      <c r="L834" s="4">
        <v>4.091583910701802E-05</v>
      </c>
      <c r="M834" s="2">
        <v>0</v>
      </c>
      <c r="N834" s="2">
        <v>0</v>
      </c>
      <c r="O834" s="3">
        <v>4.471264367816111</v>
      </c>
    </row>
    <row r="835" spans="1:15">
      <c r="A835" s="1" t="s">
        <v>55</v>
      </c>
      <c r="B835" s="1" t="s">
        <v>51</v>
      </c>
      <c r="C835" s="2">
        <v>43228</v>
      </c>
      <c r="D835" s="4">
        <v>5.364115770230719E-05</v>
      </c>
      <c r="E835" s="2">
        <v>0</v>
      </c>
      <c r="F835" s="2">
        <v>0</v>
      </c>
      <c r="G835" s="3">
        <v>0.02662626075691681</v>
      </c>
      <c r="I835" s="1" t="s">
        <v>106</v>
      </c>
      <c r="J835" s="1" t="s">
        <v>72</v>
      </c>
      <c r="K835" s="2">
        <v>32966</v>
      </c>
      <c r="L835" s="4">
        <v>4.090715288272089E-05</v>
      </c>
      <c r="M835" s="2">
        <v>7888</v>
      </c>
      <c r="N835" s="2">
        <v>479</v>
      </c>
      <c r="O835" s="3">
        <v>5.14578656797913</v>
      </c>
    </row>
    <row r="836" spans="1:15">
      <c r="A836" s="1" t="s">
        <v>28</v>
      </c>
      <c r="B836" s="1" t="s">
        <v>21</v>
      </c>
      <c r="C836" s="2">
        <v>43096</v>
      </c>
      <c r="D836" s="4">
        <v>5.347736032984711E-05</v>
      </c>
      <c r="E836" s="2">
        <v>26989</v>
      </c>
      <c r="F836" s="2">
        <v>802</v>
      </c>
      <c r="G836" s="3">
        <v>2.472294412474469</v>
      </c>
      <c r="I836" s="1" t="s">
        <v>16</v>
      </c>
      <c r="J836" s="1" t="s">
        <v>94</v>
      </c>
      <c r="K836" s="2">
        <v>32560</v>
      </c>
      <c r="L836" s="4">
        <v>4.040335187348761E-05</v>
      </c>
      <c r="M836" s="2">
        <v>0</v>
      </c>
      <c r="N836" s="2">
        <v>0</v>
      </c>
      <c r="O836" s="3">
        <v>7.050675675675679</v>
      </c>
    </row>
    <row r="837" spans="1:15">
      <c r="A837" s="1" t="s">
        <v>101</v>
      </c>
      <c r="B837" s="1" t="s">
        <v>20</v>
      </c>
      <c r="C837" s="2">
        <v>43036</v>
      </c>
      <c r="D837" s="4">
        <v>5.340290697872888E-05</v>
      </c>
      <c r="E837" s="2">
        <v>0</v>
      </c>
      <c r="F837" s="2">
        <v>3240</v>
      </c>
      <c r="G837" s="3">
        <v>4.575332279951674</v>
      </c>
      <c r="I837" s="1" t="s">
        <v>59</v>
      </c>
      <c r="J837" s="1" t="s">
        <v>46</v>
      </c>
      <c r="K837" s="2">
        <v>32518</v>
      </c>
      <c r="L837" s="4">
        <v>4.035123452770485E-05</v>
      </c>
      <c r="M837" s="2">
        <v>0</v>
      </c>
      <c r="N837" s="2">
        <v>0</v>
      </c>
      <c r="O837" s="3">
        <v>2.5497878098284</v>
      </c>
    </row>
    <row r="838" spans="1:15">
      <c r="A838" s="1" t="s">
        <v>72</v>
      </c>
      <c r="B838" s="1" t="s">
        <v>81</v>
      </c>
      <c r="C838" s="2">
        <v>42940</v>
      </c>
      <c r="D838" s="4">
        <v>5.328378161693973E-05</v>
      </c>
      <c r="E838" s="2">
        <v>225</v>
      </c>
      <c r="F838" s="2">
        <v>2925</v>
      </c>
      <c r="G838" s="3">
        <v>13.01816488122961</v>
      </c>
      <c r="I838" s="1" t="s">
        <v>59</v>
      </c>
      <c r="J838" s="1" t="s">
        <v>78</v>
      </c>
      <c r="K838" s="2">
        <v>32151</v>
      </c>
      <c r="L838" s="4">
        <v>3.98958281966984E-05</v>
      </c>
      <c r="M838" s="2">
        <v>0</v>
      </c>
      <c r="N838" s="2">
        <v>0</v>
      </c>
      <c r="O838" s="3">
        <v>4.193182171627645</v>
      </c>
    </row>
    <row r="839" spans="1:15">
      <c r="A839" s="1" t="s">
        <v>20</v>
      </c>
      <c r="B839" s="1" t="s">
        <v>42</v>
      </c>
      <c r="C839" s="2">
        <v>42635</v>
      </c>
      <c r="D839" s="4">
        <v>5.290531041542212E-05</v>
      </c>
      <c r="E839" s="2">
        <v>19993</v>
      </c>
      <c r="F839" s="2">
        <v>319</v>
      </c>
      <c r="G839" s="3">
        <v>2.536015011141075</v>
      </c>
      <c r="I839" s="1" t="s">
        <v>35</v>
      </c>
      <c r="J839" s="1" t="s">
        <v>21</v>
      </c>
      <c r="K839" s="2">
        <v>31905</v>
      </c>
      <c r="L839" s="4">
        <v>3.95905694571137E-05</v>
      </c>
      <c r="M839" s="2">
        <v>1164</v>
      </c>
      <c r="N839" s="2">
        <v>851</v>
      </c>
      <c r="O839" s="3">
        <v>6.649145901896262</v>
      </c>
    </row>
    <row r="840" spans="1:15">
      <c r="A840" s="1" t="s">
        <v>28</v>
      </c>
      <c r="B840" s="1" t="s">
        <v>14</v>
      </c>
      <c r="C840" s="2">
        <v>42573</v>
      </c>
      <c r="D840" s="4">
        <v>5.282837528593329E-05</v>
      </c>
      <c r="E840" s="2">
        <v>0</v>
      </c>
      <c r="F840" s="2">
        <v>42429</v>
      </c>
      <c r="G840" s="3">
        <v>5.285204237427448</v>
      </c>
      <c r="I840" s="1" t="s">
        <v>17</v>
      </c>
      <c r="J840" s="1" t="s">
        <v>94</v>
      </c>
      <c r="K840" s="2">
        <v>31895</v>
      </c>
      <c r="L840" s="4">
        <v>3.957816056526067E-05</v>
      </c>
      <c r="M840" s="2">
        <v>0</v>
      </c>
      <c r="N840" s="2">
        <v>0</v>
      </c>
      <c r="O840" s="3">
        <v>6.776265872393799</v>
      </c>
    </row>
    <row r="841" spans="1:15">
      <c r="A841" s="1" t="s">
        <v>91</v>
      </c>
      <c r="B841" s="1" t="s">
        <v>14</v>
      </c>
      <c r="C841" s="2">
        <v>42483</v>
      </c>
      <c r="D841" s="4">
        <v>5.271669525925596E-05</v>
      </c>
      <c r="E841" s="2">
        <v>5</v>
      </c>
      <c r="F841" s="2">
        <v>40944</v>
      </c>
      <c r="G841" s="3">
        <v>6.73770684744488</v>
      </c>
      <c r="I841" s="1" t="s">
        <v>23</v>
      </c>
      <c r="J841" s="1" t="s">
        <v>44</v>
      </c>
      <c r="K841" s="2">
        <v>31892</v>
      </c>
      <c r="L841" s="4">
        <v>3.957443789770475E-05</v>
      </c>
      <c r="M841" s="2">
        <v>1850</v>
      </c>
      <c r="N841" s="2">
        <v>420</v>
      </c>
      <c r="O841" s="3">
        <v>5.819641289351557</v>
      </c>
    </row>
    <row r="842" spans="1:15">
      <c r="A842" s="1" t="s">
        <v>74</v>
      </c>
      <c r="B842" s="1" t="s">
        <v>18</v>
      </c>
      <c r="C842" s="2">
        <v>42334</v>
      </c>
      <c r="D842" s="4">
        <v>5.253180277064571E-05</v>
      </c>
      <c r="E842" s="2">
        <v>41925</v>
      </c>
      <c r="F842" s="2">
        <v>0</v>
      </c>
      <c r="G842" s="3">
        <v>1.203571597297671</v>
      </c>
      <c r="I842" s="1" t="s">
        <v>69</v>
      </c>
      <c r="J842" s="1" t="s">
        <v>53</v>
      </c>
      <c r="K842" s="2">
        <v>31792</v>
      </c>
      <c r="L842" s="4">
        <v>3.945034897917439E-05</v>
      </c>
      <c r="M842" s="2">
        <v>0</v>
      </c>
      <c r="N842" s="2">
        <v>0</v>
      </c>
      <c r="O842" s="3">
        <v>4.982291142425765</v>
      </c>
    </row>
    <row r="843" spans="1:15">
      <c r="A843" s="1" t="s">
        <v>97</v>
      </c>
      <c r="B843" s="1" t="s">
        <v>17</v>
      </c>
      <c r="C843" s="2">
        <v>42301</v>
      </c>
      <c r="D843" s="4">
        <v>5.249085342753069E-05</v>
      </c>
      <c r="E843" s="2">
        <v>41050</v>
      </c>
      <c r="F843" s="2">
        <v>14</v>
      </c>
      <c r="G843" s="3">
        <v>1.263610789343044</v>
      </c>
      <c r="I843" s="1" t="s">
        <v>46</v>
      </c>
      <c r="J843" s="1" t="s">
        <v>40</v>
      </c>
      <c r="K843" s="2">
        <v>31617</v>
      </c>
      <c r="L843" s="4">
        <v>3.923319337174624E-05</v>
      </c>
      <c r="M843" s="2">
        <v>0</v>
      </c>
      <c r="N843" s="2">
        <v>36</v>
      </c>
      <c r="O843" s="3">
        <v>1.916500616756814</v>
      </c>
    </row>
    <row r="844" spans="1:15">
      <c r="A844" s="1" t="s">
        <v>87</v>
      </c>
      <c r="B844" s="1" t="s">
        <v>52</v>
      </c>
      <c r="C844" s="2">
        <v>42195</v>
      </c>
      <c r="D844" s="4">
        <v>5.23593191738885E-05</v>
      </c>
      <c r="E844" s="2">
        <v>0</v>
      </c>
      <c r="F844" s="2">
        <v>0</v>
      </c>
      <c r="G844" s="3">
        <v>3.863727929849534</v>
      </c>
      <c r="I844" s="1" t="s">
        <v>79</v>
      </c>
      <c r="J844" s="1" t="s">
        <v>81</v>
      </c>
      <c r="K844" s="2">
        <v>31585</v>
      </c>
      <c r="L844" s="4">
        <v>3.919348491781652E-05</v>
      </c>
      <c r="M844" s="2">
        <v>2532</v>
      </c>
      <c r="N844" s="2">
        <v>1281</v>
      </c>
      <c r="O844" s="3">
        <v>5.979515592844727</v>
      </c>
    </row>
    <row r="845" spans="1:15">
      <c r="A845" s="1" t="s">
        <v>32</v>
      </c>
      <c r="B845" s="1" t="s">
        <v>34</v>
      </c>
      <c r="C845" s="2">
        <v>42192</v>
      </c>
      <c r="D845" s="4">
        <v>5.235559650633259E-05</v>
      </c>
      <c r="E845" s="2">
        <v>0</v>
      </c>
      <c r="F845" s="2">
        <v>0</v>
      </c>
      <c r="G845" s="3">
        <v>6.007845089116446</v>
      </c>
      <c r="I845" s="1" t="s">
        <v>115</v>
      </c>
      <c r="J845" s="1" t="s">
        <v>14</v>
      </c>
      <c r="K845" s="2">
        <v>31572</v>
      </c>
      <c r="L845" s="4">
        <v>3.917735335840758E-05</v>
      </c>
      <c r="M845" s="2">
        <v>9</v>
      </c>
      <c r="N845" s="2">
        <v>31330</v>
      </c>
      <c r="O845" s="3">
        <v>5.907703027999508</v>
      </c>
    </row>
    <row r="846" spans="1:15">
      <c r="A846" s="1" t="s">
        <v>81</v>
      </c>
      <c r="B846" s="1" t="s">
        <v>80</v>
      </c>
      <c r="C846" s="2">
        <v>42008</v>
      </c>
      <c r="D846" s="4">
        <v>5.212727289623671E-05</v>
      </c>
      <c r="E846" s="2">
        <v>1280</v>
      </c>
      <c r="F846" s="2">
        <v>997</v>
      </c>
      <c r="G846" s="3">
        <v>11.77954199200153</v>
      </c>
      <c r="I846" s="1" t="s">
        <v>53</v>
      </c>
      <c r="J846" s="1" t="s">
        <v>39</v>
      </c>
      <c r="K846" s="2">
        <v>31559</v>
      </c>
      <c r="L846" s="4">
        <v>3.916122179899863E-05</v>
      </c>
      <c r="M846" s="2">
        <v>0</v>
      </c>
      <c r="N846" s="2">
        <v>0</v>
      </c>
      <c r="O846" s="3">
        <v>3.480306727082603</v>
      </c>
    </row>
    <row r="847" spans="1:15">
      <c r="A847" s="1" t="s">
        <v>27</v>
      </c>
      <c r="B847" s="1" t="s">
        <v>55</v>
      </c>
      <c r="C847" s="2">
        <v>41929</v>
      </c>
      <c r="D847" s="4">
        <v>5.202924265059772E-05</v>
      </c>
      <c r="E847" s="2">
        <v>0</v>
      </c>
      <c r="F847" s="2">
        <v>0</v>
      </c>
      <c r="G847" s="3">
        <v>8.880226096496456</v>
      </c>
      <c r="I847" s="1" t="s">
        <v>104</v>
      </c>
      <c r="J847" s="1" t="s">
        <v>85</v>
      </c>
      <c r="K847" s="2">
        <v>31411</v>
      </c>
      <c r="L847" s="4">
        <v>3.897757019957368E-05</v>
      </c>
      <c r="M847" s="2">
        <v>11886</v>
      </c>
      <c r="N847" s="2">
        <v>1150</v>
      </c>
      <c r="O847" s="3">
        <v>7.297730094552854</v>
      </c>
    </row>
    <row r="848" spans="1:15">
      <c r="A848" s="1" t="s">
        <v>15</v>
      </c>
      <c r="B848" s="1" t="s">
        <v>65</v>
      </c>
      <c r="C848" s="2">
        <v>41828</v>
      </c>
      <c r="D848" s="4">
        <v>5.190391284288205E-05</v>
      </c>
      <c r="E848" s="2">
        <v>0</v>
      </c>
      <c r="F848" s="2">
        <v>0</v>
      </c>
      <c r="G848" s="3">
        <v>6.872812470115711</v>
      </c>
      <c r="I848" s="1" t="s">
        <v>108</v>
      </c>
      <c r="J848" s="1" t="s">
        <v>14</v>
      </c>
      <c r="K848" s="2">
        <v>31371</v>
      </c>
      <c r="L848" s="4">
        <v>3.892793463216154E-05</v>
      </c>
      <c r="M848" s="2">
        <v>58</v>
      </c>
      <c r="N848" s="2">
        <v>29776</v>
      </c>
      <c r="O848" s="3">
        <v>5.410283382742036</v>
      </c>
    </row>
    <row r="849" spans="1:15">
      <c r="A849" s="1" t="s">
        <v>35</v>
      </c>
      <c r="B849" s="1" t="s">
        <v>36</v>
      </c>
      <c r="C849" s="2">
        <v>41332</v>
      </c>
      <c r="D849" s="4">
        <v>5.128843180697143E-05</v>
      </c>
      <c r="E849" s="2">
        <v>7</v>
      </c>
      <c r="F849" s="2">
        <v>4053</v>
      </c>
      <c r="G849" s="3">
        <v>4.152424271750688</v>
      </c>
      <c r="I849" s="1" t="s">
        <v>102</v>
      </c>
      <c r="J849" s="1" t="s">
        <v>34</v>
      </c>
      <c r="K849" s="2">
        <v>31297</v>
      </c>
      <c r="L849" s="4">
        <v>3.883610883244907E-05</v>
      </c>
      <c r="M849" s="2">
        <v>0</v>
      </c>
      <c r="N849" s="2">
        <v>0</v>
      </c>
      <c r="O849" s="3">
        <v>3.7857622136307</v>
      </c>
    </row>
    <row r="850" spans="1:15">
      <c r="A850" s="1" t="s">
        <v>39</v>
      </c>
      <c r="B850" s="1" t="s">
        <v>114</v>
      </c>
      <c r="C850" s="2">
        <v>41237</v>
      </c>
      <c r="D850" s="4">
        <v>5.117054733436758E-05</v>
      </c>
      <c r="E850" s="2">
        <v>0</v>
      </c>
      <c r="F850" s="2">
        <v>0</v>
      </c>
      <c r="G850" s="3">
        <v>3.618449450735991</v>
      </c>
      <c r="I850" s="1" t="s">
        <v>18</v>
      </c>
      <c r="J850" s="1" t="s">
        <v>29</v>
      </c>
      <c r="K850" s="2">
        <v>31159</v>
      </c>
      <c r="L850" s="4">
        <v>3.866486612487716E-05</v>
      </c>
      <c r="M850" s="2">
        <v>1059</v>
      </c>
      <c r="N850" s="2">
        <v>340</v>
      </c>
      <c r="O850" s="3">
        <v>4.736962033441378</v>
      </c>
    </row>
    <row r="851" spans="1:15">
      <c r="A851" s="1" t="s">
        <v>76</v>
      </c>
      <c r="B851" s="1" t="s">
        <v>42</v>
      </c>
      <c r="C851" s="2">
        <v>41209</v>
      </c>
      <c r="D851" s="4">
        <v>5.113580243717908E-05</v>
      </c>
      <c r="E851" s="2">
        <v>40913</v>
      </c>
      <c r="F851" s="2">
        <v>0</v>
      </c>
      <c r="G851" s="3">
        <v>1.114513819796642</v>
      </c>
      <c r="I851" s="1" t="s">
        <v>75</v>
      </c>
      <c r="J851" s="1" t="s">
        <v>68</v>
      </c>
      <c r="K851" s="2">
        <v>31105</v>
      </c>
      <c r="L851" s="4">
        <v>3.859785810887076E-05</v>
      </c>
      <c r="M851" s="2">
        <v>0</v>
      </c>
      <c r="N851" s="2">
        <v>0</v>
      </c>
      <c r="O851" s="3">
        <v>6.273525156727215</v>
      </c>
    </row>
    <row r="852" spans="1:15">
      <c r="A852" s="1" t="s">
        <v>73</v>
      </c>
      <c r="B852" s="1" t="s">
        <v>26</v>
      </c>
      <c r="C852" s="2">
        <v>41206</v>
      </c>
      <c r="D852" s="4">
        <v>5.113207976962316E-05</v>
      </c>
      <c r="E852" s="2">
        <v>41170</v>
      </c>
      <c r="F852" s="2">
        <v>2</v>
      </c>
      <c r="G852" s="3">
        <v>1.467893025287579</v>
      </c>
      <c r="I852" s="1" t="s">
        <v>52</v>
      </c>
      <c r="J852" s="1" t="s">
        <v>68</v>
      </c>
      <c r="K852" s="2">
        <v>31012</v>
      </c>
      <c r="L852" s="4">
        <v>3.848245541463752E-05</v>
      </c>
      <c r="M852" s="2">
        <v>0</v>
      </c>
      <c r="N852" s="2">
        <v>0</v>
      </c>
      <c r="O852" s="3">
        <v>5.902134657551925</v>
      </c>
    </row>
    <row r="853" spans="1:15">
      <c r="A853" s="1" t="s">
        <v>63</v>
      </c>
      <c r="B853" s="1" t="s">
        <v>29</v>
      </c>
      <c r="C853" s="2">
        <v>40949</v>
      </c>
      <c r="D853" s="4">
        <v>5.081317124900012E-05</v>
      </c>
      <c r="E853" s="2">
        <v>40581</v>
      </c>
      <c r="F853" s="2">
        <v>55</v>
      </c>
      <c r="G853" s="3">
        <v>1.08681530684511</v>
      </c>
      <c r="I853" s="1" t="s">
        <v>26</v>
      </c>
      <c r="J853" s="1" t="s">
        <v>93</v>
      </c>
      <c r="K853" s="2">
        <v>30881</v>
      </c>
      <c r="L853" s="4">
        <v>3.831989893136273E-05</v>
      </c>
      <c r="M853" s="2">
        <v>2</v>
      </c>
      <c r="N853" s="2">
        <v>107</v>
      </c>
      <c r="O853" s="3">
        <v>3.711408309316409</v>
      </c>
    </row>
    <row r="854" spans="1:15">
      <c r="A854" s="1" t="s">
        <v>78</v>
      </c>
      <c r="B854" s="1" t="s">
        <v>52</v>
      </c>
      <c r="C854" s="2">
        <v>40944</v>
      </c>
      <c r="D854" s="4">
        <v>5.08069668030736E-05</v>
      </c>
      <c r="E854" s="2">
        <v>0</v>
      </c>
      <c r="F854" s="2">
        <v>0</v>
      </c>
      <c r="G854" s="3">
        <v>3.931980265728828</v>
      </c>
      <c r="I854" s="1" t="s">
        <v>91</v>
      </c>
      <c r="J854" s="1" t="s">
        <v>79</v>
      </c>
      <c r="K854" s="2">
        <v>30503</v>
      </c>
      <c r="L854" s="4">
        <v>3.785084281931795E-05</v>
      </c>
      <c r="M854" s="2">
        <v>5574</v>
      </c>
      <c r="N854" s="2">
        <v>1705</v>
      </c>
      <c r="O854" s="3">
        <v>6.24620529128282</v>
      </c>
    </row>
    <row r="855" spans="1:15">
      <c r="A855" s="1" t="s">
        <v>109</v>
      </c>
      <c r="B855" s="1" t="s">
        <v>22</v>
      </c>
      <c r="C855" s="2">
        <v>40759</v>
      </c>
      <c r="D855" s="4">
        <v>5.057740230379243E-05</v>
      </c>
      <c r="E855" s="2">
        <v>40450</v>
      </c>
      <c r="F855" s="2">
        <v>0</v>
      </c>
      <c r="G855" s="3">
        <v>1.062464731715703</v>
      </c>
      <c r="I855" s="1" t="s">
        <v>37</v>
      </c>
      <c r="J855" s="1" t="s">
        <v>34</v>
      </c>
      <c r="K855" s="2">
        <v>30397</v>
      </c>
      <c r="L855" s="4">
        <v>3.771930856567576E-05</v>
      </c>
      <c r="M855" s="2">
        <v>0</v>
      </c>
      <c r="N855" s="2">
        <v>0</v>
      </c>
      <c r="O855" s="3">
        <v>7.457907030299044</v>
      </c>
    </row>
    <row r="856" spans="1:15">
      <c r="A856" s="1" t="s">
        <v>80</v>
      </c>
      <c r="B856" s="1" t="s">
        <v>81</v>
      </c>
      <c r="C856" s="2">
        <v>40686</v>
      </c>
      <c r="D856" s="4">
        <v>5.048681739326525E-05</v>
      </c>
      <c r="E856" s="2">
        <v>473</v>
      </c>
      <c r="F856" s="2">
        <v>746</v>
      </c>
      <c r="G856" s="3">
        <v>7.582829474512137</v>
      </c>
      <c r="I856" s="1" t="s">
        <v>85</v>
      </c>
      <c r="J856" s="1" t="s">
        <v>103</v>
      </c>
      <c r="K856" s="2">
        <v>30386</v>
      </c>
      <c r="L856" s="4">
        <v>3.770565878463742E-05</v>
      </c>
      <c r="M856" s="2">
        <v>654</v>
      </c>
      <c r="N856" s="2">
        <v>297</v>
      </c>
      <c r="O856" s="3">
        <v>13.14381623115909</v>
      </c>
    </row>
    <row r="857" spans="1:15">
      <c r="A857" s="1" t="s">
        <v>46</v>
      </c>
      <c r="B857" s="1" t="s">
        <v>51</v>
      </c>
      <c r="C857" s="2">
        <v>40442</v>
      </c>
      <c r="D857" s="4">
        <v>5.018404043205116E-05</v>
      </c>
      <c r="E857" s="2">
        <v>0</v>
      </c>
      <c r="F857" s="2">
        <v>52</v>
      </c>
      <c r="G857" s="3">
        <v>5.048365560555835</v>
      </c>
      <c r="I857" s="1" t="s">
        <v>19</v>
      </c>
      <c r="J857" s="1" t="s">
        <v>41</v>
      </c>
      <c r="K857" s="2">
        <v>30337</v>
      </c>
      <c r="L857" s="4">
        <v>3.764485521455754E-05</v>
      </c>
      <c r="M857" s="2">
        <v>13</v>
      </c>
      <c r="N857" s="2">
        <v>357</v>
      </c>
      <c r="O857" s="3">
        <v>3.037709727395591</v>
      </c>
    </row>
    <row r="858" spans="1:15">
      <c r="A858" s="1" t="s">
        <v>57</v>
      </c>
      <c r="B858" s="1" t="s">
        <v>61</v>
      </c>
      <c r="C858" s="2">
        <v>40350</v>
      </c>
      <c r="D858" s="4">
        <v>5.006987862700322E-05</v>
      </c>
      <c r="E858" s="2">
        <v>1072</v>
      </c>
      <c r="F858" s="2">
        <v>3345</v>
      </c>
      <c r="G858" s="3">
        <v>2.042131350681516</v>
      </c>
      <c r="I858" s="1" t="s">
        <v>50</v>
      </c>
      <c r="J858" s="1" t="s">
        <v>28</v>
      </c>
      <c r="K858" s="2">
        <v>30322</v>
      </c>
      <c r="L858" s="4">
        <v>3.762624187677798E-05</v>
      </c>
      <c r="M858" s="2">
        <v>23588</v>
      </c>
      <c r="N858" s="2">
        <v>989</v>
      </c>
      <c r="O858" s="3">
        <v>1.596398654442324</v>
      </c>
    </row>
    <row r="859" spans="1:15">
      <c r="A859" s="1" t="s">
        <v>55</v>
      </c>
      <c r="B859" s="1" t="s">
        <v>58</v>
      </c>
      <c r="C859" s="2">
        <v>40170</v>
      </c>
      <c r="D859" s="4">
        <v>4.984651857364856E-05</v>
      </c>
      <c r="E859" s="2">
        <v>0</v>
      </c>
      <c r="F859" s="2">
        <v>0</v>
      </c>
      <c r="G859" s="3">
        <v>0.07256659198406749</v>
      </c>
      <c r="I859" s="1" t="s">
        <v>52</v>
      </c>
      <c r="J859" s="1" t="s">
        <v>83</v>
      </c>
      <c r="K859" s="2">
        <v>30320</v>
      </c>
      <c r="L859" s="4">
        <v>3.762376009840737E-05</v>
      </c>
      <c r="M859" s="2">
        <v>0</v>
      </c>
      <c r="N859" s="2">
        <v>0</v>
      </c>
      <c r="O859" s="3">
        <v>6.294261213720307</v>
      </c>
    </row>
    <row r="860" spans="1:15">
      <c r="A860" s="1" t="s">
        <v>86</v>
      </c>
      <c r="B860" s="1" t="s">
        <v>72</v>
      </c>
      <c r="C860" s="2">
        <v>39917</v>
      </c>
      <c r="D860" s="4">
        <v>4.953257360976673E-05</v>
      </c>
      <c r="E860" s="2">
        <v>1840</v>
      </c>
      <c r="F860" s="2">
        <v>6400</v>
      </c>
      <c r="G860" s="3">
        <v>7.119873738006363</v>
      </c>
      <c r="I860" s="1" t="s">
        <v>52</v>
      </c>
      <c r="J860" s="1" t="s">
        <v>59</v>
      </c>
      <c r="K860" s="2">
        <v>30162</v>
      </c>
      <c r="L860" s="4">
        <v>3.74276996071294E-05</v>
      </c>
      <c r="M860" s="2">
        <v>0</v>
      </c>
      <c r="N860" s="2">
        <v>0</v>
      </c>
      <c r="O860" s="3">
        <v>6.072243219945627</v>
      </c>
    </row>
    <row r="861" spans="1:15">
      <c r="A861" s="1" t="s">
        <v>71</v>
      </c>
      <c r="B861" s="1" t="s">
        <v>53</v>
      </c>
      <c r="C861" s="2">
        <v>39882</v>
      </c>
      <c r="D861" s="4">
        <v>4.94891424882811E-05</v>
      </c>
      <c r="E861" s="2">
        <v>0</v>
      </c>
      <c r="F861" s="2">
        <v>0</v>
      </c>
      <c r="G861" s="3">
        <v>1.025299633920064</v>
      </c>
      <c r="I861" s="1" t="s">
        <v>30</v>
      </c>
      <c r="J861" s="1" t="s">
        <v>18</v>
      </c>
      <c r="K861" s="2">
        <v>30102</v>
      </c>
      <c r="L861" s="4">
        <v>3.735324625601117E-05</v>
      </c>
      <c r="M861" s="2">
        <v>4</v>
      </c>
      <c r="N861" s="2">
        <v>62</v>
      </c>
      <c r="O861" s="3">
        <v>2.039798020065124</v>
      </c>
    </row>
    <row r="862" spans="1:15">
      <c r="A862" s="1" t="s">
        <v>88</v>
      </c>
      <c r="B862" s="1" t="s">
        <v>52</v>
      </c>
      <c r="C862" s="2">
        <v>39870</v>
      </c>
      <c r="D862" s="4">
        <v>4.947425181805746E-05</v>
      </c>
      <c r="E862" s="2">
        <v>0</v>
      </c>
      <c r="F862" s="2">
        <v>0</v>
      </c>
      <c r="G862" s="3">
        <v>3.748658138951563</v>
      </c>
      <c r="I862" s="1" t="s">
        <v>53</v>
      </c>
      <c r="J862" s="1" t="s">
        <v>46</v>
      </c>
      <c r="K862" s="2">
        <v>30003</v>
      </c>
      <c r="L862" s="4">
        <v>3.723039822666611E-05</v>
      </c>
      <c r="M862" s="2">
        <v>0</v>
      </c>
      <c r="N862" s="2">
        <v>0</v>
      </c>
      <c r="O862" s="3">
        <v>2.78628803786288</v>
      </c>
    </row>
    <row r="863" spans="1:15">
      <c r="A863" s="1" t="s">
        <v>52</v>
      </c>
      <c r="B863" s="1" t="s">
        <v>87</v>
      </c>
      <c r="C863" s="2">
        <v>39854</v>
      </c>
      <c r="D863" s="4">
        <v>4.94543975910926E-05</v>
      </c>
      <c r="E863" s="2">
        <v>0</v>
      </c>
      <c r="F863" s="2">
        <v>0</v>
      </c>
      <c r="G863" s="3">
        <v>5.155768555226619</v>
      </c>
      <c r="I863" s="1" t="s">
        <v>19</v>
      </c>
      <c r="J863" s="1" t="s">
        <v>33</v>
      </c>
      <c r="K863" s="2">
        <v>30002</v>
      </c>
      <c r="L863" s="4">
        <v>3.722915733748081E-05</v>
      </c>
      <c r="M863" s="2">
        <v>2981</v>
      </c>
      <c r="N863" s="2">
        <v>276</v>
      </c>
      <c r="O863" s="3">
        <v>5.466168922071852</v>
      </c>
    </row>
    <row r="864" spans="1:15">
      <c r="A864" s="1" t="s">
        <v>69</v>
      </c>
      <c r="B864" s="1" t="s">
        <v>34</v>
      </c>
      <c r="C864" s="2">
        <v>39846</v>
      </c>
      <c r="D864" s="4">
        <v>4.944447047761017E-05</v>
      </c>
      <c r="E864" s="2">
        <v>0</v>
      </c>
      <c r="F864" s="2">
        <v>0</v>
      </c>
      <c r="G864" s="3">
        <v>2.442503639010181</v>
      </c>
      <c r="I864" s="1" t="s">
        <v>91</v>
      </c>
      <c r="J864" s="1" t="s">
        <v>108</v>
      </c>
      <c r="K864" s="2">
        <v>29884</v>
      </c>
      <c r="L864" s="4">
        <v>3.708273241361497E-05</v>
      </c>
      <c r="M864" s="2">
        <v>140</v>
      </c>
      <c r="N864" s="2">
        <v>1874</v>
      </c>
      <c r="O864" s="3">
        <v>4.463023691607551</v>
      </c>
    </row>
    <row r="865" spans="1:15">
      <c r="A865" s="1" t="s">
        <v>56</v>
      </c>
      <c r="B865" s="1" t="s">
        <v>19</v>
      </c>
      <c r="C865" s="2">
        <v>39672</v>
      </c>
      <c r="D865" s="4">
        <v>4.922855575936733E-05</v>
      </c>
      <c r="E865" s="2">
        <v>39466</v>
      </c>
      <c r="F865" s="2">
        <v>0</v>
      </c>
      <c r="G865" s="3">
        <v>1.103070175438593</v>
      </c>
      <c r="I865" s="1" t="s">
        <v>55</v>
      </c>
      <c r="J865" s="1" t="s">
        <v>18</v>
      </c>
      <c r="K865" s="2">
        <v>29864</v>
      </c>
      <c r="L865" s="4">
        <v>3.70579146299089E-05</v>
      </c>
      <c r="M865" s="2">
        <v>0</v>
      </c>
      <c r="N865" s="2">
        <v>0</v>
      </c>
      <c r="O865" s="3">
        <v>0.03750334851325999</v>
      </c>
    </row>
    <row r="866" spans="1:15">
      <c r="A866" s="1" t="s">
        <v>17</v>
      </c>
      <c r="B866" s="1" t="s">
        <v>50</v>
      </c>
      <c r="C866" s="2">
        <v>39396</v>
      </c>
      <c r="D866" s="4">
        <v>4.888607034422351E-05</v>
      </c>
      <c r="E866" s="2">
        <v>31469</v>
      </c>
      <c r="F866" s="2">
        <v>29</v>
      </c>
      <c r="G866" s="3">
        <v>1.611305716316374</v>
      </c>
      <c r="I866" s="1" t="s">
        <v>52</v>
      </c>
      <c r="J866" s="1" t="s">
        <v>88</v>
      </c>
      <c r="K866" s="2">
        <v>29783</v>
      </c>
      <c r="L866" s="4">
        <v>3.69574026058993E-05</v>
      </c>
      <c r="M866" s="2">
        <v>0</v>
      </c>
      <c r="N866" s="2">
        <v>0</v>
      </c>
      <c r="O866" s="3">
        <v>5.777255481314838</v>
      </c>
    </row>
    <row r="867" spans="1:15">
      <c r="A867" s="1" t="s">
        <v>57</v>
      </c>
      <c r="B867" s="1" t="s">
        <v>27</v>
      </c>
      <c r="C867" s="2">
        <v>39333</v>
      </c>
      <c r="D867" s="4">
        <v>4.880789432554938E-05</v>
      </c>
      <c r="E867" s="2">
        <v>38137</v>
      </c>
      <c r="F867" s="2">
        <v>13</v>
      </c>
      <c r="G867" s="3">
        <v>1.442402054254689</v>
      </c>
      <c r="I867" s="1" t="s">
        <v>53</v>
      </c>
      <c r="J867" s="1" t="s">
        <v>65</v>
      </c>
      <c r="K867" s="2">
        <v>29743</v>
      </c>
      <c r="L867" s="4">
        <v>3.690776703848716E-05</v>
      </c>
      <c r="M867" s="2">
        <v>0</v>
      </c>
      <c r="N867" s="2">
        <v>0</v>
      </c>
      <c r="O867" s="3">
        <v>2.045187102847732</v>
      </c>
    </row>
    <row r="868" spans="1:15">
      <c r="A868" s="1" t="s">
        <v>28</v>
      </c>
      <c r="B868" s="1" t="s">
        <v>36</v>
      </c>
      <c r="C868" s="2">
        <v>39034</v>
      </c>
      <c r="D868" s="4">
        <v>4.843686845914358E-05</v>
      </c>
      <c r="E868" s="2">
        <v>14877</v>
      </c>
      <c r="F868" s="2">
        <v>552</v>
      </c>
      <c r="G868" s="3">
        <v>2.695163191064209</v>
      </c>
      <c r="I868" s="1" t="s">
        <v>71</v>
      </c>
      <c r="J868" s="1" t="s">
        <v>19</v>
      </c>
      <c r="K868" s="2">
        <v>29657</v>
      </c>
      <c r="L868" s="4">
        <v>3.680105056855104E-05</v>
      </c>
      <c r="M868" s="2">
        <v>0</v>
      </c>
      <c r="N868" s="2">
        <v>0</v>
      </c>
      <c r="O868" s="3">
        <v>0.01635364332198133</v>
      </c>
    </row>
    <row r="869" spans="1:15">
      <c r="A869" s="1" t="s">
        <v>102</v>
      </c>
      <c r="B869" s="1" t="s">
        <v>39</v>
      </c>
      <c r="C869" s="2">
        <v>38997</v>
      </c>
      <c r="D869" s="4">
        <v>4.839095555928735E-05</v>
      </c>
      <c r="E869" s="2">
        <v>0</v>
      </c>
      <c r="F869" s="2">
        <v>0</v>
      </c>
      <c r="G869" s="3">
        <v>3.686411775264764</v>
      </c>
      <c r="I869" s="1" t="s">
        <v>104</v>
      </c>
      <c r="J869" s="1" t="s">
        <v>39</v>
      </c>
      <c r="K869" s="2">
        <v>29630</v>
      </c>
      <c r="L869" s="4">
        <v>3.676754656054784E-05</v>
      </c>
      <c r="M869" s="2">
        <v>0</v>
      </c>
      <c r="N869" s="2">
        <v>0</v>
      </c>
      <c r="O869" s="3">
        <v>2.365035437057033</v>
      </c>
    </row>
    <row r="870" spans="1:15">
      <c r="A870" s="1" t="s">
        <v>52</v>
      </c>
      <c r="B870" s="1" t="s">
        <v>39</v>
      </c>
      <c r="C870" s="2">
        <v>38968</v>
      </c>
      <c r="D870" s="4">
        <v>4.835496977291354E-05</v>
      </c>
      <c r="E870" s="2">
        <v>0</v>
      </c>
      <c r="F870" s="2">
        <v>0</v>
      </c>
      <c r="G870" s="3">
        <v>3.601339560665161</v>
      </c>
      <c r="I870" s="1" t="s">
        <v>46</v>
      </c>
      <c r="J870" s="1" t="s">
        <v>15</v>
      </c>
      <c r="K870" s="2">
        <v>29576</v>
      </c>
      <c r="L870" s="4">
        <v>3.670053854454145E-05</v>
      </c>
      <c r="M870" s="2">
        <v>0</v>
      </c>
      <c r="N870" s="2">
        <v>82</v>
      </c>
      <c r="O870" s="3">
        <v>5.089092507438449</v>
      </c>
    </row>
    <row r="871" spans="1:15">
      <c r="A871" s="1" t="s">
        <v>66</v>
      </c>
      <c r="B871" s="1" t="s">
        <v>18</v>
      </c>
      <c r="C871" s="2">
        <v>38887</v>
      </c>
      <c r="D871" s="4">
        <v>4.825445774890395E-05</v>
      </c>
      <c r="E871" s="2">
        <v>37293</v>
      </c>
      <c r="F871" s="2">
        <v>1</v>
      </c>
      <c r="G871" s="3">
        <v>1.244271864633424</v>
      </c>
      <c r="I871" s="1" t="s">
        <v>86</v>
      </c>
      <c r="J871" s="1" t="s">
        <v>14</v>
      </c>
      <c r="K871" s="2">
        <v>29526</v>
      </c>
      <c r="L871" s="4">
        <v>3.663849408527626E-05</v>
      </c>
      <c r="M871" s="2">
        <v>177</v>
      </c>
      <c r="N871" s="2">
        <v>28693</v>
      </c>
      <c r="O871" s="3">
        <v>6.101165074849279</v>
      </c>
    </row>
    <row r="872" spans="1:15">
      <c r="A872" s="1" t="s">
        <v>36</v>
      </c>
      <c r="B872" s="1" t="s">
        <v>45</v>
      </c>
      <c r="C872" s="2">
        <v>38738</v>
      </c>
      <c r="D872" s="4">
        <v>4.80695652602937E-05</v>
      </c>
      <c r="E872" s="2">
        <v>0</v>
      </c>
      <c r="F872" s="2">
        <v>0</v>
      </c>
      <c r="G872" s="3">
        <v>6.644560896277596</v>
      </c>
      <c r="I872" s="1" t="s">
        <v>29</v>
      </c>
      <c r="J872" s="1" t="s">
        <v>55</v>
      </c>
      <c r="K872" s="2">
        <v>29443</v>
      </c>
      <c r="L872" s="4">
        <v>3.653550028289606E-05</v>
      </c>
      <c r="M872" s="2">
        <v>0</v>
      </c>
      <c r="N872" s="2">
        <v>0</v>
      </c>
      <c r="O872" s="3">
        <v>7.755323846075472</v>
      </c>
    </row>
    <row r="873" spans="1:15">
      <c r="A873" s="1" t="s">
        <v>86</v>
      </c>
      <c r="B873" s="1" t="s">
        <v>79</v>
      </c>
      <c r="C873" s="2">
        <v>38502</v>
      </c>
      <c r="D873" s="4">
        <v>4.777671541256203E-05</v>
      </c>
      <c r="E873" s="2">
        <v>407</v>
      </c>
      <c r="F873" s="2">
        <v>6355</v>
      </c>
      <c r="G873" s="3">
        <v>6.089969352241437</v>
      </c>
      <c r="I873" s="1" t="s">
        <v>42</v>
      </c>
      <c r="J873" s="1" t="s">
        <v>32</v>
      </c>
      <c r="K873" s="2">
        <v>29373</v>
      </c>
      <c r="L873" s="4">
        <v>3.64486380399248E-05</v>
      </c>
      <c r="M873" s="2">
        <v>20456</v>
      </c>
      <c r="N873" s="2">
        <v>760</v>
      </c>
      <c r="O873" s="3">
        <v>1.75051918428489</v>
      </c>
    </row>
    <row r="874" spans="1:15">
      <c r="A874" s="1" t="s">
        <v>71</v>
      </c>
      <c r="B874" s="1" t="s">
        <v>23</v>
      </c>
      <c r="C874" s="2">
        <v>38409</v>
      </c>
      <c r="D874" s="4">
        <v>4.766131271832879E-05</v>
      </c>
      <c r="E874" s="2">
        <v>0</v>
      </c>
      <c r="F874" s="2">
        <v>0</v>
      </c>
      <c r="G874" s="3">
        <v>0.007966882761852635</v>
      </c>
      <c r="I874" s="1" t="s">
        <v>115</v>
      </c>
      <c r="J874" s="1" t="s">
        <v>82</v>
      </c>
      <c r="K874" s="2">
        <v>29372</v>
      </c>
      <c r="L874" s="4">
        <v>3.644739715073949E-05</v>
      </c>
      <c r="M874" s="2">
        <v>0</v>
      </c>
      <c r="N874" s="2">
        <v>0</v>
      </c>
      <c r="O874" s="3">
        <v>27.7916042489446</v>
      </c>
    </row>
    <row r="875" spans="1:15">
      <c r="A875" s="1" t="s">
        <v>49</v>
      </c>
      <c r="B875" s="1" t="s">
        <v>39</v>
      </c>
      <c r="C875" s="2">
        <v>38332</v>
      </c>
      <c r="D875" s="4">
        <v>4.756576425106041E-05</v>
      </c>
      <c r="E875" s="2">
        <v>0</v>
      </c>
      <c r="F875" s="2">
        <v>0</v>
      </c>
      <c r="G875" s="3">
        <v>5.02460085568196</v>
      </c>
      <c r="I875" s="1" t="s">
        <v>100</v>
      </c>
      <c r="J875" s="1" t="s">
        <v>79</v>
      </c>
      <c r="K875" s="2">
        <v>29371</v>
      </c>
      <c r="L875" s="4">
        <v>3.644615626155419E-05</v>
      </c>
      <c r="M875" s="2">
        <v>8207</v>
      </c>
      <c r="N875" s="2">
        <v>944</v>
      </c>
      <c r="O875" s="3">
        <v>4.109972421776561</v>
      </c>
    </row>
    <row r="876" spans="1:15">
      <c r="A876" s="1" t="s">
        <v>68</v>
      </c>
      <c r="B876" s="1" t="s">
        <v>102</v>
      </c>
      <c r="C876" s="2">
        <v>38307</v>
      </c>
      <c r="D876" s="4">
        <v>4.753474202142782E-05</v>
      </c>
      <c r="E876" s="2">
        <v>0</v>
      </c>
      <c r="F876" s="2">
        <v>0</v>
      </c>
      <c r="G876" s="3">
        <v>2.816900305427205</v>
      </c>
      <c r="I876" s="1" t="s">
        <v>42</v>
      </c>
      <c r="J876" s="1" t="s">
        <v>27</v>
      </c>
      <c r="K876" s="2">
        <v>29346</v>
      </c>
      <c r="L876" s="4">
        <v>3.64151340319216E-05</v>
      </c>
      <c r="M876" s="2">
        <v>3652</v>
      </c>
      <c r="N876" s="2">
        <v>742</v>
      </c>
      <c r="O876" s="3">
        <v>3.300040891433239</v>
      </c>
    </row>
    <row r="877" spans="1:15">
      <c r="A877" s="1" t="s">
        <v>72</v>
      </c>
      <c r="B877" s="1" t="s">
        <v>90</v>
      </c>
      <c r="C877" s="2">
        <v>38255</v>
      </c>
      <c r="D877" s="4">
        <v>4.747021578379202E-05</v>
      </c>
      <c r="E877" s="2">
        <v>121</v>
      </c>
      <c r="F877" s="2">
        <v>8347</v>
      </c>
      <c r="G877" s="3">
        <v>6.23019213174749</v>
      </c>
      <c r="I877" s="1" t="s">
        <v>55</v>
      </c>
      <c r="J877" s="1" t="s">
        <v>20</v>
      </c>
      <c r="K877" s="2">
        <v>29247</v>
      </c>
      <c r="L877" s="4">
        <v>3.629228600257654E-05</v>
      </c>
      <c r="M877" s="2">
        <v>0</v>
      </c>
      <c r="N877" s="2">
        <v>0</v>
      </c>
      <c r="O877" s="3">
        <v>0.06038226142852277</v>
      </c>
    </row>
    <row r="878" spans="1:15">
      <c r="A878" s="1" t="s">
        <v>81</v>
      </c>
      <c r="B878" s="1" t="s">
        <v>14</v>
      </c>
      <c r="C878" s="2">
        <v>38144</v>
      </c>
      <c r="D878" s="4">
        <v>4.733247708422332E-05</v>
      </c>
      <c r="E878" s="2">
        <v>5</v>
      </c>
      <c r="F878" s="2">
        <v>37619</v>
      </c>
      <c r="G878" s="3">
        <v>6.408924077181186</v>
      </c>
      <c r="I878" s="1" t="s">
        <v>65</v>
      </c>
      <c r="J878" s="1" t="s">
        <v>59</v>
      </c>
      <c r="K878" s="2">
        <v>29195</v>
      </c>
      <c r="L878" s="4">
        <v>3.622775976494074E-05</v>
      </c>
      <c r="M878" s="2">
        <v>0</v>
      </c>
      <c r="N878" s="2">
        <v>0</v>
      </c>
      <c r="O878" s="3">
        <v>2.918102414797053</v>
      </c>
    </row>
    <row r="879" spans="1:15">
      <c r="A879" s="1" t="s">
        <v>59</v>
      </c>
      <c r="B879" s="1" t="s">
        <v>87</v>
      </c>
      <c r="C879" s="2">
        <v>38009</v>
      </c>
      <c r="D879" s="4">
        <v>4.716495704420732E-05</v>
      </c>
      <c r="E879" s="2">
        <v>0</v>
      </c>
      <c r="F879" s="2">
        <v>0</v>
      </c>
      <c r="G879" s="3">
        <v>3.935673130048122</v>
      </c>
      <c r="I879" s="1" t="s">
        <v>23</v>
      </c>
      <c r="J879" s="1" t="s">
        <v>55</v>
      </c>
      <c r="K879" s="2">
        <v>28996</v>
      </c>
      <c r="L879" s="4">
        <v>3.598082281706531E-05</v>
      </c>
      <c r="M879" s="2">
        <v>0</v>
      </c>
      <c r="N879" s="2">
        <v>0</v>
      </c>
      <c r="O879" s="3">
        <v>8.456407780383483</v>
      </c>
    </row>
    <row r="880" spans="1:15">
      <c r="A880" s="1" t="s">
        <v>58</v>
      </c>
      <c r="B880" s="1" t="s">
        <v>29</v>
      </c>
      <c r="C880" s="2">
        <v>37766</v>
      </c>
      <c r="D880" s="4">
        <v>4.686342097217853E-05</v>
      </c>
      <c r="E880" s="2">
        <v>30157</v>
      </c>
      <c r="F880" s="2">
        <v>33</v>
      </c>
      <c r="G880" s="3">
        <v>1.109251707885408</v>
      </c>
      <c r="I880" s="1" t="s">
        <v>85</v>
      </c>
      <c r="J880" s="1" t="s">
        <v>111</v>
      </c>
      <c r="K880" s="2">
        <v>28949</v>
      </c>
      <c r="L880" s="4">
        <v>3.592250102535604E-05</v>
      </c>
      <c r="M880" s="2">
        <v>5094</v>
      </c>
      <c r="N880" s="2">
        <v>5656</v>
      </c>
      <c r="O880" s="3">
        <v>7.229368890117099</v>
      </c>
    </row>
    <row r="881" spans="1:15">
      <c r="A881" s="1" t="s">
        <v>59</v>
      </c>
      <c r="B881" s="1" t="s">
        <v>83</v>
      </c>
      <c r="C881" s="2">
        <v>37686</v>
      </c>
      <c r="D881" s="4">
        <v>4.676414983735424E-05</v>
      </c>
      <c r="E881" s="2">
        <v>0</v>
      </c>
      <c r="F881" s="2">
        <v>0</v>
      </c>
      <c r="G881" s="3">
        <v>3.789338215783062</v>
      </c>
      <c r="I881" s="1" t="s">
        <v>78</v>
      </c>
      <c r="J881" s="1" t="s">
        <v>87</v>
      </c>
      <c r="K881" s="2">
        <v>28814</v>
      </c>
      <c r="L881" s="4">
        <v>3.575498098534004E-05</v>
      </c>
      <c r="M881" s="2">
        <v>0</v>
      </c>
      <c r="N881" s="2">
        <v>0</v>
      </c>
      <c r="O881" s="3">
        <v>4.891337544249309</v>
      </c>
    </row>
    <row r="882" spans="1:15">
      <c r="A882" s="1" t="s">
        <v>15</v>
      </c>
      <c r="B882" s="1" t="s">
        <v>17</v>
      </c>
      <c r="C882" s="2">
        <v>37637</v>
      </c>
      <c r="D882" s="4">
        <v>4.670334626727435E-05</v>
      </c>
      <c r="E882" s="2">
        <v>235</v>
      </c>
      <c r="F882" s="2">
        <v>1071</v>
      </c>
      <c r="G882" s="3">
        <v>4.100459654063823</v>
      </c>
      <c r="I882" s="1" t="s">
        <v>83</v>
      </c>
      <c r="J882" s="1" t="s">
        <v>34</v>
      </c>
      <c r="K882" s="2">
        <v>28706</v>
      </c>
      <c r="L882" s="4">
        <v>3.562096495332725E-05</v>
      </c>
      <c r="M882" s="2">
        <v>0</v>
      </c>
      <c r="N882" s="2">
        <v>0</v>
      </c>
      <c r="O882" s="3">
        <v>2.743955967393588</v>
      </c>
    </row>
    <row r="883" spans="1:15">
      <c r="A883" s="1" t="s">
        <v>54</v>
      </c>
      <c r="B883" s="1" t="s">
        <v>57</v>
      </c>
      <c r="C883" s="2">
        <v>37616</v>
      </c>
      <c r="D883" s="4">
        <v>4.667728759438298E-05</v>
      </c>
      <c r="E883" s="2">
        <v>3706</v>
      </c>
      <c r="F883" s="2">
        <v>8433</v>
      </c>
      <c r="G883" s="3">
        <v>2.806385580604002</v>
      </c>
      <c r="I883" s="1" t="s">
        <v>80</v>
      </c>
      <c r="J883" s="1" t="s">
        <v>79</v>
      </c>
      <c r="K883" s="2">
        <v>28639</v>
      </c>
      <c r="L883" s="4">
        <v>3.55378253779119E-05</v>
      </c>
      <c r="M883" s="2">
        <v>368</v>
      </c>
      <c r="N883" s="2">
        <v>4663</v>
      </c>
      <c r="O883" s="3">
        <v>6.029121128531036</v>
      </c>
    </row>
    <row r="884" spans="1:15">
      <c r="A884" s="1" t="s">
        <v>38</v>
      </c>
      <c r="B884" s="1" t="s">
        <v>55</v>
      </c>
      <c r="C884" s="2">
        <v>37593</v>
      </c>
      <c r="D884" s="4">
        <v>4.664874714312099E-05</v>
      </c>
      <c r="E884" s="2">
        <v>0</v>
      </c>
      <c r="F884" s="2">
        <v>0</v>
      </c>
      <c r="G884" s="3">
        <v>9.093182241374747</v>
      </c>
      <c r="I884" s="1" t="s">
        <v>99</v>
      </c>
      <c r="J884" s="1" t="s">
        <v>90</v>
      </c>
      <c r="K884" s="2">
        <v>28630</v>
      </c>
      <c r="L884" s="4">
        <v>3.552665737524417E-05</v>
      </c>
      <c r="M884" s="2">
        <v>2501</v>
      </c>
      <c r="N884" s="2">
        <v>2631</v>
      </c>
      <c r="O884" s="3">
        <v>4.429758994062221</v>
      </c>
    </row>
    <row r="885" spans="1:15">
      <c r="A885" s="1" t="s">
        <v>31</v>
      </c>
      <c r="B885" s="1" t="s">
        <v>32</v>
      </c>
      <c r="C885" s="2">
        <v>37309</v>
      </c>
      <c r="D885" s="4">
        <v>4.629633461449475E-05</v>
      </c>
      <c r="E885" s="2">
        <v>2393</v>
      </c>
      <c r="F885" s="2">
        <v>371</v>
      </c>
      <c r="G885" s="3">
        <v>3.320592886434901</v>
      </c>
      <c r="I885" s="1" t="s">
        <v>81</v>
      </c>
      <c r="J885" s="1" t="s">
        <v>85</v>
      </c>
      <c r="K885" s="2">
        <v>28570</v>
      </c>
      <c r="L885" s="4">
        <v>3.545220402412595E-05</v>
      </c>
      <c r="M885" s="2">
        <v>10596</v>
      </c>
      <c r="N885" s="2">
        <v>1374</v>
      </c>
      <c r="O885" s="3">
        <v>4.742282114105683</v>
      </c>
    </row>
    <row r="886" spans="1:15">
      <c r="A886" s="1" t="s">
        <v>89</v>
      </c>
      <c r="B886" s="1" t="s">
        <v>25</v>
      </c>
      <c r="C886" s="2">
        <v>37190</v>
      </c>
      <c r="D886" s="4">
        <v>4.614866880144361E-05</v>
      </c>
      <c r="E886" s="2">
        <v>35970</v>
      </c>
      <c r="F886" s="2">
        <v>0</v>
      </c>
      <c r="G886" s="3">
        <v>1.251519225598275</v>
      </c>
      <c r="I886" s="1" t="s">
        <v>36</v>
      </c>
      <c r="J886" s="1" t="s">
        <v>26</v>
      </c>
      <c r="K886" s="2">
        <v>28506</v>
      </c>
      <c r="L886" s="4">
        <v>3.537278711626651E-05</v>
      </c>
      <c r="M886" s="2">
        <v>1</v>
      </c>
      <c r="N886" s="2">
        <v>999</v>
      </c>
      <c r="O886" s="3">
        <v>4.576089244369628</v>
      </c>
    </row>
    <row r="887" spans="1:15">
      <c r="A887" s="1" t="s">
        <v>86</v>
      </c>
      <c r="B887" s="1" t="s">
        <v>85</v>
      </c>
      <c r="C887" s="2">
        <v>37189</v>
      </c>
      <c r="D887" s="4">
        <v>4.614742791225831E-05</v>
      </c>
      <c r="E887" s="2">
        <v>670</v>
      </c>
      <c r="F887" s="2">
        <v>1375</v>
      </c>
      <c r="G887" s="3">
        <v>5.023824249105908</v>
      </c>
      <c r="I887" s="1" t="s">
        <v>29</v>
      </c>
      <c r="J887" s="1" t="s">
        <v>44</v>
      </c>
      <c r="K887" s="2">
        <v>28432</v>
      </c>
      <c r="L887" s="4">
        <v>3.528096131655404E-05</v>
      </c>
      <c r="M887" s="2">
        <v>1127</v>
      </c>
      <c r="N887" s="2">
        <v>68</v>
      </c>
      <c r="O887" s="3">
        <v>6.224887450759698</v>
      </c>
    </row>
    <row r="888" spans="1:15">
      <c r="A888" s="1" t="s">
        <v>65</v>
      </c>
      <c r="B888" s="1" t="s">
        <v>53</v>
      </c>
      <c r="C888" s="2">
        <v>37174</v>
      </c>
      <c r="D888" s="4">
        <v>4.612881457447875E-05</v>
      </c>
      <c r="E888" s="2">
        <v>0</v>
      </c>
      <c r="F888" s="2">
        <v>0</v>
      </c>
      <c r="G888" s="3">
        <v>4.667536450207132</v>
      </c>
      <c r="I888" s="1" t="s">
        <v>29</v>
      </c>
      <c r="J888" s="1" t="s">
        <v>46</v>
      </c>
      <c r="K888" s="2">
        <v>28341</v>
      </c>
      <c r="L888" s="4">
        <v>3.51680404006914E-05</v>
      </c>
      <c r="M888" s="2">
        <v>67</v>
      </c>
      <c r="N888" s="2">
        <v>0</v>
      </c>
      <c r="O888" s="3">
        <v>4.678980981616709</v>
      </c>
    </row>
    <row r="889" spans="1:15">
      <c r="A889" s="1" t="s">
        <v>38</v>
      </c>
      <c r="B889" s="1" t="s">
        <v>46</v>
      </c>
      <c r="C889" s="2">
        <v>37085</v>
      </c>
      <c r="D889" s="4">
        <v>4.601837543698673E-05</v>
      </c>
      <c r="E889" s="2">
        <v>0</v>
      </c>
      <c r="F889" s="2">
        <v>0</v>
      </c>
      <c r="G889" s="3">
        <v>5.322610219765381</v>
      </c>
      <c r="I889" s="1" t="s">
        <v>34</v>
      </c>
      <c r="J889" s="1" t="s">
        <v>59</v>
      </c>
      <c r="K889" s="2">
        <v>28256</v>
      </c>
      <c r="L889" s="4">
        <v>3.506256481994059E-05</v>
      </c>
      <c r="M889" s="2">
        <v>0</v>
      </c>
      <c r="N889" s="2">
        <v>0</v>
      </c>
      <c r="O889" s="3">
        <v>2.898251698754241</v>
      </c>
    </row>
    <row r="890" spans="1:15">
      <c r="A890" s="1" t="s">
        <v>67</v>
      </c>
      <c r="B890" s="1" t="s">
        <v>77</v>
      </c>
      <c r="C890" s="2">
        <v>37076</v>
      </c>
      <c r="D890" s="4">
        <v>4.600720743431899E-05</v>
      </c>
      <c r="E890" s="2">
        <v>27375</v>
      </c>
      <c r="F890" s="2">
        <v>2311</v>
      </c>
      <c r="G890" s="3">
        <v>1.390117596288708</v>
      </c>
      <c r="I890" s="1" t="s">
        <v>21</v>
      </c>
      <c r="J890" s="1" t="s">
        <v>93</v>
      </c>
      <c r="K890" s="2">
        <v>28057</v>
      </c>
      <c r="L890" s="4">
        <v>3.481562787206516E-05</v>
      </c>
      <c r="M890" s="2">
        <v>26511</v>
      </c>
      <c r="N890" s="2">
        <v>9</v>
      </c>
      <c r="O890" s="3">
        <v>1.273799764764587</v>
      </c>
    </row>
    <row r="891" spans="1:15">
      <c r="A891" s="1" t="s">
        <v>59</v>
      </c>
      <c r="B891" s="1" t="s">
        <v>88</v>
      </c>
      <c r="C891" s="2">
        <v>36923</v>
      </c>
      <c r="D891" s="4">
        <v>4.581735138896753E-05</v>
      </c>
      <c r="E891" s="2">
        <v>0</v>
      </c>
      <c r="F891" s="2">
        <v>0</v>
      </c>
      <c r="G891" s="3">
        <v>3.93494569780354</v>
      </c>
      <c r="I891" s="1" t="s">
        <v>72</v>
      </c>
      <c r="J891" s="1" t="s">
        <v>100</v>
      </c>
      <c r="K891" s="2">
        <v>28027</v>
      </c>
      <c r="L891" s="4">
        <v>3.477840119650606E-05</v>
      </c>
      <c r="M891" s="2">
        <v>2565</v>
      </c>
      <c r="N891" s="2">
        <v>2526</v>
      </c>
      <c r="O891" s="3">
        <v>5.049487993720311</v>
      </c>
    </row>
    <row r="892" spans="1:15">
      <c r="A892" s="1" t="s">
        <v>27</v>
      </c>
      <c r="B892" s="1" t="s">
        <v>50</v>
      </c>
      <c r="C892" s="2">
        <v>36786</v>
      </c>
      <c r="D892" s="4">
        <v>4.564734957058093E-05</v>
      </c>
      <c r="E892" s="2">
        <v>31653</v>
      </c>
      <c r="F892" s="2">
        <v>58</v>
      </c>
      <c r="G892" s="3">
        <v>1.502772793997714</v>
      </c>
      <c r="I892" s="1" t="s">
        <v>42</v>
      </c>
      <c r="J892" s="1" t="s">
        <v>44</v>
      </c>
      <c r="K892" s="2">
        <v>27966</v>
      </c>
      <c r="L892" s="4">
        <v>3.470270695620253E-05</v>
      </c>
      <c r="M892" s="2">
        <v>13</v>
      </c>
      <c r="N892" s="2">
        <v>14</v>
      </c>
      <c r="O892" s="3">
        <v>6.076092397911736</v>
      </c>
    </row>
    <row r="893" spans="1:15">
      <c r="A893" s="1" t="s">
        <v>68</v>
      </c>
      <c r="B893" s="1" t="s">
        <v>46</v>
      </c>
      <c r="C893" s="2">
        <v>36682</v>
      </c>
      <c r="D893" s="4">
        <v>4.551829709530935E-05</v>
      </c>
      <c r="E893" s="2">
        <v>0</v>
      </c>
      <c r="F893" s="2">
        <v>0</v>
      </c>
      <c r="G893" s="3">
        <v>2.408538247641901</v>
      </c>
      <c r="I893" s="1" t="s">
        <v>36</v>
      </c>
      <c r="J893" s="1" t="s">
        <v>94</v>
      </c>
      <c r="K893" s="2">
        <v>27662</v>
      </c>
      <c r="L893" s="4">
        <v>3.432547664387021E-05</v>
      </c>
      <c r="M893" s="2">
        <v>0</v>
      </c>
      <c r="N893" s="2">
        <v>0</v>
      </c>
      <c r="O893" s="3">
        <v>7.91692574651146</v>
      </c>
    </row>
    <row r="894" spans="1:15">
      <c r="A894" s="1" t="s">
        <v>20</v>
      </c>
      <c r="B894" s="1" t="s">
        <v>65</v>
      </c>
      <c r="C894" s="2">
        <v>36680</v>
      </c>
      <c r="D894" s="4">
        <v>4.551581531693874E-05</v>
      </c>
      <c r="E894" s="2">
        <v>0</v>
      </c>
      <c r="F894" s="2">
        <v>0</v>
      </c>
      <c r="G894" s="3">
        <v>7.23151581243185</v>
      </c>
      <c r="I894" s="1" t="s">
        <v>24</v>
      </c>
      <c r="J894" s="1" t="s">
        <v>65</v>
      </c>
      <c r="K894" s="2">
        <v>27529</v>
      </c>
      <c r="L894" s="4">
        <v>3.416043838222483E-05</v>
      </c>
      <c r="M894" s="2">
        <v>0</v>
      </c>
      <c r="N894" s="2">
        <v>0</v>
      </c>
      <c r="O894" s="3">
        <v>6.837444149805664</v>
      </c>
    </row>
    <row r="895" spans="1:15">
      <c r="A895" s="1" t="s">
        <v>55</v>
      </c>
      <c r="B895" s="1" t="s">
        <v>54</v>
      </c>
      <c r="C895" s="2">
        <v>36524</v>
      </c>
      <c r="D895" s="4">
        <v>4.532223660403137E-05</v>
      </c>
      <c r="E895" s="2">
        <v>0</v>
      </c>
      <c r="F895" s="2">
        <v>0</v>
      </c>
      <c r="G895" s="3">
        <v>0.07093965611652583</v>
      </c>
      <c r="I895" s="1" t="s">
        <v>37</v>
      </c>
      <c r="J895" s="1" t="s">
        <v>21</v>
      </c>
      <c r="K895" s="2">
        <v>27529</v>
      </c>
      <c r="L895" s="4">
        <v>3.416043838222483E-05</v>
      </c>
      <c r="M895" s="2">
        <v>1062</v>
      </c>
      <c r="N895" s="2">
        <v>6464</v>
      </c>
      <c r="O895" s="3">
        <v>2.154745904319082</v>
      </c>
    </row>
    <row r="896" spans="1:15">
      <c r="A896" s="1" t="s">
        <v>51</v>
      </c>
      <c r="B896" s="1" t="s">
        <v>18</v>
      </c>
      <c r="C896" s="2">
        <v>36446</v>
      </c>
      <c r="D896" s="4">
        <v>4.522544724757768E-05</v>
      </c>
      <c r="E896" s="2">
        <v>35183</v>
      </c>
      <c r="F896" s="2">
        <v>13</v>
      </c>
      <c r="G896" s="3">
        <v>1.234621083246444</v>
      </c>
      <c r="I896" s="1" t="s">
        <v>25</v>
      </c>
      <c r="J896" s="1" t="s">
        <v>27</v>
      </c>
      <c r="K896" s="2">
        <v>27343</v>
      </c>
      <c r="L896" s="4">
        <v>3.392963299375834E-05</v>
      </c>
      <c r="M896" s="2">
        <v>10771</v>
      </c>
      <c r="N896" s="2">
        <v>182</v>
      </c>
      <c r="O896" s="3">
        <v>1.929780931134111</v>
      </c>
    </row>
    <row r="897" spans="1:15">
      <c r="A897" s="1" t="s">
        <v>66</v>
      </c>
      <c r="B897" s="1" t="s">
        <v>14</v>
      </c>
      <c r="C897" s="2">
        <v>36444</v>
      </c>
      <c r="D897" s="4">
        <v>4.522296546920707E-05</v>
      </c>
      <c r="E897" s="2">
        <v>0</v>
      </c>
      <c r="F897" s="2">
        <v>36072</v>
      </c>
      <c r="G897" s="3">
        <v>2.966743496871916</v>
      </c>
      <c r="I897" s="1" t="s">
        <v>69</v>
      </c>
      <c r="J897" s="1" t="s">
        <v>46</v>
      </c>
      <c r="K897" s="2">
        <v>27182</v>
      </c>
      <c r="L897" s="4">
        <v>3.372984983492445E-05</v>
      </c>
      <c r="M897" s="2">
        <v>0</v>
      </c>
      <c r="N897" s="2">
        <v>0</v>
      </c>
      <c r="O897" s="3">
        <v>2.328305496284282</v>
      </c>
    </row>
    <row r="898" spans="1:15">
      <c r="A898" s="1" t="s">
        <v>67</v>
      </c>
      <c r="B898" s="1" t="s">
        <v>29</v>
      </c>
      <c r="C898" s="2">
        <v>36245</v>
      </c>
      <c r="D898" s="4">
        <v>4.497602852133164E-05</v>
      </c>
      <c r="E898" s="2">
        <v>35778</v>
      </c>
      <c r="F898" s="2">
        <v>9</v>
      </c>
      <c r="G898" s="3">
        <v>1.097116843702564</v>
      </c>
      <c r="I898" s="1" t="s">
        <v>103</v>
      </c>
      <c r="J898" s="1" t="s">
        <v>72</v>
      </c>
      <c r="K898" s="2">
        <v>27093</v>
      </c>
      <c r="L898" s="4">
        <v>3.361941069743242E-05</v>
      </c>
      <c r="M898" s="2">
        <v>2576</v>
      </c>
      <c r="N898" s="2">
        <v>2917</v>
      </c>
      <c r="O898" s="3">
        <v>4.758572324954787</v>
      </c>
    </row>
    <row r="899" spans="1:15">
      <c r="A899" s="1" t="s">
        <v>50</v>
      </c>
      <c r="B899" s="1" t="s">
        <v>27</v>
      </c>
      <c r="C899" s="2">
        <v>36234</v>
      </c>
      <c r="D899" s="4">
        <v>4.49623787402933E-05</v>
      </c>
      <c r="E899" s="2">
        <v>17823</v>
      </c>
      <c r="F899" s="2">
        <v>2076</v>
      </c>
      <c r="G899" s="3">
        <v>2.605067064083442</v>
      </c>
      <c r="I899" s="1" t="s">
        <v>108</v>
      </c>
      <c r="J899" s="1" t="s">
        <v>72</v>
      </c>
      <c r="K899" s="2">
        <v>27075</v>
      </c>
      <c r="L899" s="4">
        <v>3.359707469209696E-05</v>
      </c>
      <c r="M899" s="2">
        <v>10022</v>
      </c>
      <c r="N899" s="2">
        <v>904</v>
      </c>
      <c r="O899" s="3">
        <v>5.606131117266857</v>
      </c>
    </row>
    <row r="900" spans="1:15">
      <c r="A900" s="1" t="s">
        <v>60</v>
      </c>
      <c r="B900" s="1" t="s">
        <v>62</v>
      </c>
      <c r="C900" s="2">
        <v>36154</v>
      </c>
      <c r="D900" s="4">
        <v>4.486310760546901E-05</v>
      </c>
      <c r="E900" s="2">
        <v>29803</v>
      </c>
      <c r="F900" s="2">
        <v>206</v>
      </c>
      <c r="G900" s="3">
        <v>1.460004425513081</v>
      </c>
      <c r="I900" s="1" t="s">
        <v>30</v>
      </c>
      <c r="J900" s="1" t="s">
        <v>65</v>
      </c>
      <c r="K900" s="2">
        <v>27055</v>
      </c>
      <c r="L900" s="4">
        <v>3.357225690839089E-05</v>
      </c>
      <c r="M900" s="2">
        <v>0</v>
      </c>
      <c r="N900" s="2">
        <v>0</v>
      </c>
      <c r="O900" s="3">
        <v>6.700683792274993</v>
      </c>
    </row>
    <row r="901" spans="1:15">
      <c r="A901" s="1" t="s">
        <v>31</v>
      </c>
      <c r="B901" s="1" t="s">
        <v>38</v>
      </c>
      <c r="C901" s="2">
        <v>36148</v>
      </c>
      <c r="D901" s="4">
        <v>4.485566227035718E-05</v>
      </c>
      <c r="E901" s="2">
        <v>3522</v>
      </c>
      <c r="F901" s="2">
        <v>798</v>
      </c>
      <c r="G901" s="3">
        <v>5.070626314042296</v>
      </c>
      <c r="I901" s="1" t="s">
        <v>33</v>
      </c>
      <c r="J901" s="1" t="s">
        <v>27</v>
      </c>
      <c r="K901" s="2">
        <v>26791</v>
      </c>
      <c r="L901" s="4">
        <v>3.324466216347071E-05</v>
      </c>
      <c r="M901" s="2">
        <v>864</v>
      </c>
      <c r="N901" s="2">
        <v>19</v>
      </c>
      <c r="O901" s="3">
        <v>2.212048822365718</v>
      </c>
    </row>
    <row r="902" spans="1:15">
      <c r="A902" s="1" t="s">
        <v>31</v>
      </c>
      <c r="B902" s="1" t="s">
        <v>65</v>
      </c>
      <c r="C902" s="2">
        <v>36063</v>
      </c>
      <c r="D902" s="4">
        <v>4.475018668960637E-05</v>
      </c>
      <c r="E902" s="2">
        <v>0</v>
      </c>
      <c r="F902" s="2">
        <v>0</v>
      </c>
      <c r="G902" s="3">
        <v>8.763580400964869</v>
      </c>
      <c r="I902" s="1" t="s">
        <v>85</v>
      </c>
      <c r="J902" s="1" t="s">
        <v>14</v>
      </c>
      <c r="K902" s="2">
        <v>26748</v>
      </c>
      <c r="L902" s="4">
        <v>3.319130392850265E-05</v>
      </c>
      <c r="M902" s="2">
        <v>196</v>
      </c>
      <c r="N902" s="2">
        <v>25581</v>
      </c>
      <c r="O902" s="3">
        <v>5.070472558695982</v>
      </c>
    </row>
    <row r="903" spans="1:15">
      <c r="A903" s="1" t="s">
        <v>19</v>
      </c>
      <c r="B903" s="1" t="s">
        <v>46</v>
      </c>
      <c r="C903" s="2">
        <v>35969</v>
      </c>
      <c r="D903" s="4">
        <v>4.463354310618783E-05</v>
      </c>
      <c r="E903" s="2">
        <v>16</v>
      </c>
      <c r="F903" s="2">
        <v>0</v>
      </c>
      <c r="G903" s="3">
        <v>4.709221829909091</v>
      </c>
      <c r="I903" s="1" t="s">
        <v>88</v>
      </c>
      <c r="J903" s="1" t="s">
        <v>34</v>
      </c>
      <c r="K903" s="2">
        <v>26724</v>
      </c>
      <c r="L903" s="4">
        <v>3.316152258805537E-05</v>
      </c>
      <c r="M903" s="2">
        <v>0</v>
      </c>
      <c r="N903" s="2">
        <v>0</v>
      </c>
      <c r="O903" s="3">
        <v>2.739559946115869</v>
      </c>
    </row>
    <row r="904" spans="1:15">
      <c r="A904" s="1" t="s">
        <v>30</v>
      </c>
      <c r="B904" s="1" t="s">
        <v>55</v>
      </c>
      <c r="C904" s="2">
        <v>35563</v>
      </c>
      <c r="D904" s="4">
        <v>4.412974209695454E-05</v>
      </c>
      <c r="E904" s="2">
        <v>0</v>
      </c>
      <c r="F904" s="2">
        <v>0</v>
      </c>
      <c r="G904" s="3">
        <v>7.219188482411488</v>
      </c>
      <c r="I904" s="1" t="s">
        <v>50</v>
      </c>
      <c r="J904" s="1" t="s">
        <v>23</v>
      </c>
      <c r="K904" s="2">
        <v>26677</v>
      </c>
      <c r="L904" s="4">
        <v>3.310320079634609E-05</v>
      </c>
      <c r="M904" s="2">
        <v>17474</v>
      </c>
      <c r="N904" s="2">
        <v>71</v>
      </c>
      <c r="O904" s="3">
        <v>1.490497432245006</v>
      </c>
    </row>
    <row r="905" spans="1:15">
      <c r="A905" s="1" t="s">
        <v>80</v>
      </c>
      <c r="B905" s="1" t="s">
        <v>72</v>
      </c>
      <c r="C905" s="2">
        <v>35326</v>
      </c>
      <c r="D905" s="4">
        <v>4.383565136003757E-05</v>
      </c>
      <c r="E905" s="2">
        <v>8</v>
      </c>
      <c r="F905" s="2">
        <v>934</v>
      </c>
      <c r="G905" s="3">
        <v>14.30419521032664</v>
      </c>
      <c r="I905" s="1" t="s">
        <v>85</v>
      </c>
      <c r="J905" s="1" t="s">
        <v>85</v>
      </c>
      <c r="K905" s="2">
        <v>26664</v>
      </c>
      <c r="L905" s="4">
        <v>3.308706923693714E-05</v>
      </c>
      <c r="M905" s="2">
        <v>73</v>
      </c>
      <c r="N905" s="2">
        <v>563</v>
      </c>
      <c r="O905" s="3">
        <v>4.342596759675991</v>
      </c>
    </row>
    <row r="906" spans="1:15">
      <c r="A906" s="1" t="s">
        <v>56</v>
      </c>
      <c r="B906" s="1" t="s">
        <v>54</v>
      </c>
      <c r="C906" s="2">
        <v>35316</v>
      </c>
      <c r="D906" s="4">
        <v>4.382324246818453E-05</v>
      </c>
      <c r="E906" s="2">
        <v>20219</v>
      </c>
      <c r="F906" s="2">
        <v>1417</v>
      </c>
      <c r="G906" s="3">
        <v>1.487427794767244</v>
      </c>
      <c r="I906" s="1" t="s">
        <v>103</v>
      </c>
      <c r="J906" s="1" t="s">
        <v>106</v>
      </c>
      <c r="K906" s="2">
        <v>26654</v>
      </c>
      <c r="L906" s="4">
        <v>3.307466034508411E-05</v>
      </c>
      <c r="M906" s="2">
        <v>8067</v>
      </c>
      <c r="N906" s="2">
        <v>1983</v>
      </c>
      <c r="O906" s="3">
        <v>6.503976889022286</v>
      </c>
    </row>
    <row r="907" spans="1:15">
      <c r="A907" s="1" t="s">
        <v>80</v>
      </c>
      <c r="B907" s="1" t="s">
        <v>103</v>
      </c>
      <c r="C907" s="2">
        <v>35246</v>
      </c>
      <c r="D907" s="4">
        <v>4.373638022521327E-05</v>
      </c>
      <c r="E907" s="2">
        <v>41</v>
      </c>
      <c r="F907" s="2">
        <v>4738</v>
      </c>
      <c r="G907" s="3">
        <v>12.4595698802701</v>
      </c>
      <c r="I907" s="1" t="s">
        <v>82</v>
      </c>
      <c r="J907" s="1" t="s">
        <v>90</v>
      </c>
      <c r="K907" s="2">
        <v>26585</v>
      </c>
      <c r="L907" s="4">
        <v>3.298903899129816E-05</v>
      </c>
      <c r="M907" s="2">
        <v>0</v>
      </c>
      <c r="N907" s="2">
        <v>0</v>
      </c>
      <c r="O907" s="3">
        <v>14.89990596200867</v>
      </c>
    </row>
    <row r="908" spans="1:15">
      <c r="A908" s="1" t="s">
        <v>39</v>
      </c>
      <c r="B908" s="1" t="s">
        <v>34</v>
      </c>
      <c r="C908" s="2">
        <v>35239</v>
      </c>
      <c r="D908" s="4">
        <v>4.372769400091615E-05</v>
      </c>
      <c r="E908" s="2">
        <v>0</v>
      </c>
      <c r="F908" s="2">
        <v>0</v>
      </c>
      <c r="G908" s="3">
        <v>3.676211016203633</v>
      </c>
      <c r="I908" s="1" t="s">
        <v>40</v>
      </c>
      <c r="J908" s="1" t="s">
        <v>27</v>
      </c>
      <c r="K908" s="2">
        <v>26453</v>
      </c>
      <c r="L908" s="4">
        <v>3.282524161883807E-05</v>
      </c>
      <c r="M908" s="2">
        <v>2693</v>
      </c>
      <c r="N908" s="2">
        <v>22</v>
      </c>
      <c r="O908" s="3">
        <v>2.975806146750851</v>
      </c>
    </row>
    <row r="909" spans="1:15">
      <c r="A909" s="1" t="s">
        <v>18</v>
      </c>
      <c r="B909" s="1" t="s">
        <v>94</v>
      </c>
      <c r="C909" s="2">
        <v>35184</v>
      </c>
      <c r="D909" s="4">
        <v>4.365944509572444E-05</v>
      </c>
      <c r="E909" s="2">
        <v>0</v>
      </c>
      <c r="F909" s="2">
        <v>0</v>
      </c>
      <c r="G909" s="3">
        <v>7.384919281491595</v>
      </c>
      <c r="I909" s="1" t="s">
        <v>55</v>
      </c>
      <c r="J909" s="1" t="s">
        <v>32</v>
      </c>
      <c r="K909" s="2">
        <v>26443</v>
      </c>
      <c r="L909" s="4">
        <v>3.281283272698503E-05</v>
      </c>
      <c r="M909" s="2">
        <v>0</v>
      </c>
      <c r="N909" s="2">
        <v>0</v>
      </c>
      <c r="O909" s="3">
        <v>0.03369511780055218</v>
      </c>
    </row>
    <row r="910" spans="1:15">
      <c r="A910" s="1" t="s">
        <v>19</v>
      </c>
      <c r="B910" s="1" t="s">
        <v>22</v>
      </c>
      <c r="C910" s="2">
        <v>35143</v>
      </c>
      <c r="D910" s="4">
        <v>4.3608568639127E-05</v>
      </c>
      <c r="E910" s="2">
        <v>13389</v>
      </c>
      <c r="F910" s="2">
        <v>388</v>
      </c>
      <c r="G910" s="3">
        <v>2.49881911049141</v>
      </c>
      <c r="I910" s="1" t="s">
        <v>21</v>
      </c>
      <c r="J910" s="1" t="s">
        <v>32</v>
      </c>
      <c r="K910" s="2">
        <v>26430</v>
      </c>
      <c r="L910" s="4">
        <v>3.279670116757609E-05</v>
      </c>
      <c r="M910" s="2">
        <v>12107</v>
      </c>
      <c r="N910" s="2">
        <v>120</v>
      </c>
      <c r="O910" s="3">
        <v>2.402762012864176</v>
      </c>
    </row>
    <row r="911" spans="1:15">
      <c r="A911" s="1" t="s">
        <v>40</v>
      </c>
      <c r="B911" s="1" t="s">
        <v>24</v>
      </c>
      <c r="C911" s="2">
        <v>35130</v>
      </c>
      <c r="D911" s="4">
        <v>4.359243707971805E-05</v>
      </c>
      <c r="E911" s="2">
        <v>12833</v>
      </c>
      <c r="F911" s="2">
        <v>4</v>
      </c>
      <c r="G911" s="3">
        <v>2.80788499857671</v>
      </c>
      <c r="I911" s="1" t="s">
        <v>71</v>
      </c>
      <c r="J911" s="1" t="s">
        <v>25</v>
      </c>
      <c r="K911" s="2">
        <v>26406</v>
      </c>
      <c r="L911" s="4">
        <v>3.27669198271288E-05</v>
      </c>
      <c r="M911" s="2">
        <v>0</v>
      </c>
      <c r="N911" s="2">
        <v>0</v>
      </c>
      <c r="O911" s="3">
        <v>0.01158827539195638</v>
      </c>
    </row>
    <row r="912" spans="1:15">
      <c r="A912" s="1" t="s">
        <v>48</v>
      </c>
      <c r="B912" s="1" t="s">
        <v>28</v>
      </c>
      <c r="C912" s="2">
        <v>34960</v>
      </c>
      <c r="D912" s="4">
        <v>4.338148591821642E-05</v>
      </c>
      <c r="E912" s="2">
        <v>34941</v>
      </c>
      <c r="F912" s="2">
        <v>0</v>
      </c>
      <c r="G912" s="3">
        <v>1.02474256292905</v>
      </c>
      <c r="I912" s="1" t="s">
        <v>30</v>
      </c>
      <c r="J912" s="1" t="s">
        <v>41</v>
      </c>
      <c r="K912" s="2">
        <v>26395</v>
      </c>
      <c r="L912" s="4">
        <v>3.275327004609046E-05</v>
      </c>
      <c r="M912" s="2">
        <v>2</v>
      </c>
      <c r="N912" s="2">
        <v>157</v>
      </c>
      <c r="O912" s="3">
        <v>2.739874976321266</v>
      </c>
    </row>
    <row r="913" spans="1:15">
      <c r="A913" s="1" t="s">
        <v>49</v>
      </c>
      <c r="B913" s="1" t="s">
        <v>56</v>
      </c>
      <c r="C913" s="2">
        <v>34945</v>
      </c>
      <c r="D913" s="4">
        <v>4.336287258043686E-05</v>
      </c>
      <c r="E913" s="2">
        <v>31110</v>
      </c>
      <c r="F913" s="2">
        <v>768</v>
      </c>
      <c r="G913" s="3">
        <v>1.413106309915587</v>
      </c>
      <c r="I913" s="1" t="s">
        <v>81</v>
      </c>
      <c r="J913" s="1" t="s">
        <v>106</v>
      </c>
      <c r="K913" s="2">
        <v>26355</v>
      </c>
      <c r="L913" s="4">
        <v>3.270363447867831E-05</v>
      </c>
      <c r="M913" s="2">
        <v>16233</v>
      </c>
      <c r="N913" s="2">
        <v>3935</v>
      </c>
      <c r="O913" s="3">
        <v>4.307190286473155</v>
      </c>
    </row>
    <row r="914" spans="1:15">
      <c r="A914" s="1" t="s">
        <v>20</v>
      </c>
      <c r="B914" s="1" t="s">
        <v>55</v>
      </c>
      <c r="C914" s="2">
        <v>34856</v>
      </c>
      <c r="D914" s="4">
        <v>4.325243344294484E-05</v>
      </c>
      <c r="E914" s="2">
        <v>0</v>
      </c>
      <c r="F914" s="2">
        <v>0</v>
      </c>
      <c r="G914" s="3">
        <v>7.630364929997718</v>
      </c>
      <c r="I914" s="1" t="s">
        <v>90</v>
      </c>
      <c r="J914" s="1" t="s">
        <v>90</v>
      </c>
      <c r="K914" s="2">
        <v>26224</v>
      </c>
      <c r="L914" s="4">
        <v>3.254107799540353E-05</v>
      </c>
      <c r="M914" s="2">
        <v>1140</v>
      </c>
      <c r="N914" s="2">
        <v>2637</v>
      </c>
      <c r="O914" s="3">
        <v>5.222315436241606</v>
      </c>
    </row>
    <row r="915" spans="1:15">
      <c r="A915" s="1" t="s">
        <v>25</v>
      </c>
      <c r="B915" s="1" t="s">
        <v>46</v>
      </c>
      <c r="C915" s="2">
        <v>34800</v>
      </c>
      <c r="D915" s="4">
        <v>4.318294364856784E-05</v>
      </c>
      <c r="E915" s="2">
        <v>26</v>
      </c>
      <c r="F915" s="2">
        <v>0</v>
      </c>
      <c r="G915" s="3">
        <v>4.409798850574668</v>
      </c>
      <c r="I915" s="1" t="s">
        <v>52</v>
      </c>
      <c r="J915" s="1" t="s">
        <v>75</v>
      </c>
      <c r="K915" s="2">
        <v>26191</v>
      </c>
      <c r="L915" s="4">
        <v>3.250012865228851E-05</v>
      </c>
      <c r="M915" s="2">
        <v>0</v>
      </c>
      <c r="N915" s="2">
        <v>0</v>
      </c>
      <c r="O915" s="3">
        <v>7.474323240807855</v>
      </c>
    </row>
    <row r="916" spans="1:15">
      <c r="A916" s="1" t="s">
        <v>22</v>
      </c>
      <c r="B916" s="1" t="s">
        <v>47</v>
      </c>
      <c r="C916" s="2">
        <v>34785</v>
      </c>
      <c r="D916" s="4">
        <v>4.316433031078828E-05</v>
      </c>
      <c r="E916" s="2">
        <v>128</v>
      </c>
      <c r="F916" s="2">
        <v>439</v>
      </c>
      <c r="G916" s="3">
        <v>4.776196636481223</v>
      </c>
      <c r="I916" s="1" t="s">
        <v>34</v>
      </c>
      <c r="J916" s="1" t="s">
        <v>69</v>
      </c>
      <c r="K916" s="2">
        <v>26185</v>
      </c>
      <c r="L916" s="4">
        <v>3.249268331717669E-05</v>
      </c>
      <c r="M916" s="2">
        <v>0</v>
      </c>
      <c r="N916" s="2">
        <v>0</v>
      </c>
      <c r="O916" s="3">
        <v>2.901050219591374</v>
      </c>
    </row>
    <row r="917" spans="1:15">
      <c r="A917" s="1" t="s">
        <v>29</v>
      </c>
      <c r="B917" s="1" t="s">
        <v>38</v>
      </c>
      <c r="C917" s="2">
        <v>34770</v>
      </c>
      <c r="D917" s="4">
        <v>4.314571697300872E-05</v>
      </c>
      <c r="E917" s="2">
        <v>11582</v>
      </c>
      <c r="F917" s="2">
        <v>6616</v>
      </c>
      <c r="G917" s="3">
        <v>3.990020132298035</v>
      </c>
      <c r="I917" s="1" t="s">
        <v>29</v>
      </c>
      <c r="J917" s="1" t="s">
        <v>50</v>
      </c>
      <c r="K917" s="2">
        <v>26181</v>
      </c>
      <c r="L917" s="4">
        <v>3.248771976043547E-05</v>
      </c>
      <c r="M917" s="2">
        <v>5412</v>
      </c>
      <c r="N917" s="2">
        <v>179</v>
      </c>
      <c r="O917" s="3">
        <v>3.400022917382831</v>
      </c>
    </row>
    <row r="918" spans="1:15">
      <c r="A918" s="1" t="s">
        <v>86</v>
      </c>
      <c r="B918" s="1" t="s">
        <v>80</v>
      </c>
      <c r="C918" s="2">
        <v>34703</v>
      </c>
      <c r="D918" s="4">
        <v>4.306257739759338E-05</v>
      </c>
      <c r="E918" s="2">
        <v>269</v>
      </c>
      <c r="F918" s="2">
        <v>706</v>
      </c>
      <c r="G918" s="3">
        <v>7.908221191251453</v>
      </c>
      <c r="I918" s="1" t="s">
        <v>85</v>
      </c>
      <c r="J918" s="1" t="s">
        <v>100</v>
      </c>
      <c r="K918" s="2">
        <v>26108</v>
      </c>
      <c r="L918" s="4">
        <v>3.239713484990831E-05</v>
      </c>
      <c r="M918" s="2">
        <v>810</v>
      </c>
      <c r="N918" s="2">
        <v>683</v>
      </c>
      <c r="O918" s="3">
        <v>5.931821663857836</v>
      </c>
    </row>
    <row r="919" spans="1:15">
      <c r="A919" s="1" t="s">
        <v>49</v>
      </c>
      <c r="B919" s="1" t="s">
        <v>22</v>
      </c>
      <c r="C919" s="2">
        <v>34683</v>
      </c>
      <c r="D919" s="4">
        <v>4.30377596138873E-05</v>
      </c>
      <c r="E919" s="2">
        <v>34611</v>
      </c>
      <c r="F919" s="2">
        <v>0</v>
      </c>
      <c r="G919" s="3">
        <v>1.04267220251998</v>
      </c>
      <c r="I919" s="1" t="s">
        <v>55</v>
      </c>
      <c r="J919" s="1" t="s">
        <v>35</v>
      </c>
      <c r="K919" s="2">
        <v>25910</v>
      </c>
      <c r="L919" s="4">
        <v>3.215143879121817E-05</v>
      </c>
      <c r="M919" s="2">
        <v>0</v>
      </c>
      <c r="N919" s="2">
        <v>0</v>
      </c>
      <c r="O919" s="3">
        <v>0.02157468159011964</v>
      </c>
    </row>
    <row r="920" spans="1:15">
      <c r="A920" s="1" t="s">
        <v>71</v>
      </c>
      <c r="B920" s="1" t="s">
        <v>15</v>
      </c>
      <c r="C920" s="2">
        <v>34679</v>
      </c>
      <c r="D920" s="4">
        <v>4.303279605714609E-05</v>
      </c>
      <c r="E920" s="2">
        <v>0</v>
      </c>
      <c r="F920" s="2">
        <v>0</v>
      </c>
      <c r="G920" s="3">
        <v>1.770350932841189</v>
      </c>
      <c r="I920" s="1" t="s">
        <v>33</v>
      </c>
      <c r="J920" s="1" t="s">
        <v>26</v>
      </c>
      <c r="K920" s="2">
        <v>25879</v>
      </c>
      <c r="L920" s="4">
        <v>3.211297122647376E-05</v>
      </c>
      <c r="M920" s="2">
        <v>2411</v>
      </c>
      <c r="N920" s="2">
        <v>107</v>
      </c>
      <c r="O920" s="3">
        <v>2.653425557401753</v>
      </c>
    </row>
    <row r="921" spans="1:15">
      <c r="A921" s="1" t="s">
        <v>75</v>
      </c>
      <c r="B921" s="1" t="s">
        <v>34</v>
      </c>
      <c r="C921" s="2">
        <v>34609</v>
      </c>
      <c r="D921" s="4">
        <v>4.294593381417483E-05</v>
      </c>
      <c r="E921" s="2">
        <v>0</v>
      </c>
      <c r="F921" s="2">
        <v>0</v>
      </c>
      <c r="G921" s="3">
        <v>2.628853766361358</v>
      </c>
      <c r="I921" s="1" t="s">
        <v>59</v>
      </c>
      <c r="J921" s="1" t="s">
        <v>65</v>
      </c>
      <c r="K921" s="2">
        <v>25854</v>
      </c>
      <c r="L921" s="4">
        <v>3.208194899684117E-05</v>
      </c>
      <c r="M921" s="2">
        <v>0</v>
      </c>
      <c r="N921" s="2">
        <v>0</v>
      </c>
      <c r="O921" s="3">
        <v>2.169335499342472</v>
      </c>
    </row>
    <row r="922" spans="1:15">
      <c r="A922" s="1" t="s">
        <v>66</v>
      </c>
      <c r="B922" s="1" t="s">
        <v>30</v>
      </c>
      <c r="C922" s="2">
        <v>34564</v>
      </c>
      <c r="D922" s="4">
        <v>4.289009380083617E-05</v>
      </c>
      <c r="E922" s="2">
        <v>34439</v>
      </c>
      <c r="F922" s="2">
        <v>34</v>
      </c>
      <c r="G922" s="3">
        <v>1.057516491146867</v>
      </c>
      <c r="I922" s="1" t="s">
        <v>85</v>
      </c>
      <c r="J922" s="1" t="s">
        <v>99</v>
      </c>
      <c r="K922" s="2">
        <v>25797</v>
      </c>
      <c r="L922" s="4">
        <v>3.201121831327886E-05</v>
      </c>
      <c r="M922" s="2">
        <v>995</v>
      </c>
      <c r="N922" s="2">
        <v>384</v>
      </c>
      <c r="O922" s="3">
        <v>3.587742760786141</v>
      </c>
    </row>
    <row r="923" spans="1:15">
      <c r="A923" s="1" t="s">
        <v>61</v>
      </c>
      <c r="B923" s="1" t="s">
        <v>25</v>
      </c>
      <c r="C923" s="2">
        <v>34425</v>
      </c>
      <c r="D923" s="4">
        <v>4.271761020407895E-05</v>
      </c>
      <c r="E923" s="2">
        <v>34076</v>
      </c>
      <c r="F923" s="2">
        <v>2</v>
      </c>
      <c r="G923" s="3">
        <v>1.142251270878733</v>
      </c>
      <c r="I923" s="1" t="s">
        <v>123</v>
      </c>
      <c r="J923" s="1" t="s">
        <v>104</v>
      </c>
      <c r="K923" s="2">
        <v>25780</v>
      </c>
      <c r="L923" s="4">
        <v>3.19901231971287E-05</v>
      </c>
      <c r="M923" s="2">
        <v>241</v>
      </c>
      <c r="N923" s="2">
        <v>5</v>
      </c>
      <c r="O923" s="3">
        <v>1.088906128782014</v>
      </c>
    </row>
    <row r="924" spans="1:15">
      <c r="A924" s="1" t="s">
        <v>71</v>
      </c>
      <c r="B924" s="1" t="s">
        <v>28</v>
      </c>
      <c r="C924" s="2">
        <v>34355</v>
      </c>
      <c r="D924" s="4">
        <v>4.26307479611077E-05</v>
      </c>
      <c r="E924" s="2">
        <v>0</v>
      </c>
      <c r="F924" s="2">
        <v>0</v>
      </c>
      <c r="G924" s="3">
        <v>0.01175956920390044</v>
      </c>
      <c r="I924" s="1" t="s">
        <v>33</v>
      </c>
      <c r="J924" s="1" t="s">
        <v>43</v>
      </c>
      <c r="K924" s="2">
        <v>25745</v>
      </c>
      <c r="L924" s="4">
        <v>3.194669207564307E-05</v>
      </c>
      <c r="M924" s="2">
        <v>41</v>
      </c>
      <c r="N924" s="2">
        <v>6</v>
      </c>
      <c r="O924" s="3">
        <v>4.652320838997885</v>
      </c>
    </row>
    <row r="925" spans="1:15">
      <c r="A925" s="1" t="s">
        <v>54</v>
      </c>
      <c r="B925" s="1" t="s">
        <v>24</v>
      </c>
      <c r="C925" s="2">
        <v>34349</v>
      </c>
      <c r="D925" s="4">
        <v>4.262330262599588E-05</v>
      </c>
      <c r="E925" s="2">
        <v>33274</v>
      </c>
      <c r="F925" s="2">
        <v>1</v>
      </c>
      <c r="G925" s="3">
        <v>1.193135171329586</v>
      </c>
      <c r="I925" s="1" t="s">
        <v>31</v>
      </c>
      <c r="J925" s="1" t="s">
        <v>43</v>
      </c>
      <c r="K925" s="2">
        <v>25700</v>
      </c>
      <c r="L925" s="4">
        <v>3.189085206230441E-05</v>
      </c>
      <c r="M925" s="2">
        <v>3001</v>
      </c>
      <c r="N925" s="2">
        <v>138</v>
      </c>
      <c r="O925" s="3">
        <v>5.998832684824912</v>
      </c>
    </row>
    <row r="926" spans="1:15">
      <c r="A926" s="1" t="s">
        <v>103</v>
      </c>
      <c r="B926" s="1" t="s">
        <v>80</v>
      </c>
      <c r="C926" s="2">
        <v>34336</v>
      </c>
      <c r="D926" s="4">
        <v>4.260717106658693E-05</v>
      </c>
      <c r="E926" s="2">
        <v>5001</v>
      </c>
      <c r="F926" s="2">
        <v>164</v>
      </c>
      <c r="G926" s="3">
        <v>14.65767707362535</v>
      </c>
      <c r="I926" s="1" t="s">
        <v>40</v>
      </c>
      <c r="J926" s="1" t="s">
        <v>20</v>
      </c>
      <c r="K926" s="2">
        <v>25642</v>
      </c>
      <c r="L926" s="4">
        <v>3.181888048955679E-05</v>
      </c>
      <c r="M926" s="2">
        <v>180</v>
      </c>
      <c r="N926" s="2">
        <v>1055</v>
      </c>
      <c r="O926" s="3">
        <v>3.689220809609239</v>
      </c>
    </row>
    <row r="927" spans="1:15">
      <c r="A927" s="1" t="s">
        <v>68</v>
      </c>
      <c r="B927" s="1" t="s">
        <v>34</v>
      </c>
      <c r="C927" s="2">
        <v>34294</v>
      </c>
      <c r="D927" s="4">
        <v>4.255505372080417E-05</v>
      </c>
      <c r="E927" s="2">
        <v>0</v>
      </c>
      <c r="F927" s="2">
        <v>0</v>
      </c>
      <c r="G927" s="3">
        <v>2.866186504927986</v>
      </c>
      <c r="I927" s="1" t="s">
        <v>71</v>
      </c>
      <c r="J927" s="1" t="s">
        <v>59</v>
      </c>
      <c r="K927" s="2">
        <v>25580</v>
      </c>
      <c r="L927" s="4">
        <v>3.174194536006796E-05</v>
      </c>
      <c r="M927" s="2">
        <v>0</v>
      </c>
      <c r="N927" s="2">
        <v>0</v>
      </c>
      <c r="O927" s="3">
        <v>1.022048475371376</v>
      </c>
    </row>
    <row r="928" spans="1:15">
      <c r="A928" s="1" t="s">
        <v>55</v>
      </c>
      <c r="B928" s="1" t="s">
        <v>57</v>
      </c>
      <c r="C928" s="2">
        <v>34257</v>
      </c>
      <c r="D928" s="4">
        <v>4.250914082094794E-05</v>
      </c>
      <c r="E928" s="2">
        <v>0</v>
      </c>
      <c r="F928" s="2">
        <v>0</v>
      </c>
      <c r="G928" s="3">
        <v>0.07820299500831948</v>
      </c>
      <c r="I928" s="1" t="s">
        <v>29</v>
      </c>
      <c r="J928" s="1" t="s">
        <v>31</v>
      </c>
      <c r="K928" s="2">
        <v>25573</v>
      </c>
      <c r="L928" s="4">
        <v>3.173325913577084E-05</v>
      </c>
      <c r="M928" s="2">
        <v>1839</v>
      </c>
      <c r="N928" s="2">
        <v>1057</v>
      </c>
      <c r="O928" s="3">
        <v>6.863332420912693</v>
      </c>
    </row>
    <row r="929" spans="1:15">
      <c r="A929" s="1" t="s">
        <v>23</v>
      </c>
      <c r="B929" s="1" t="s">
        <v>40</v>
      </c>
      <c r="C929" s="2">
        <v>34188</v>
      </c>
      <c r="D929" s="4">
        <v>4.242351946716198E-05</v>
      </c>
      <c r="E929" s="2">
        <v>33128</v>
      </c>
      <c r="F929" s="2">
        <v>11</v>
      </c>
      <c r="G929" s="3">
        <v>1.079209079209073</v>
      </c>
      <c r="I929" s="1" t="s">
        <v>80</v>
      </c>
      <c r="J929" s="1" t="s">
        <v>100</v>
      </c>
      <c r="K929" s="2">
        <v>25571</v>
      </c>
      <c r="L929" s="4">
        <v>3.173077735740023E-05</v>
      </c>
      <c r="M929" s="2">
        <v>603</v>
      </c>
      <c r="N929" s="2">
        <v>4243</v>
      </c>
      <c r="O929" s="3">
        <v>5.031520081342149</v>
      </c>
    </row>
    <row r="930" spans="1:15">
      <c r="A930" s="1" t="s">
        <v>62</v>
      </c>
      <c r="B930" s="1" t="s">
        <v>57</v>
      </c>
      <c r="C930" s="2">
        <v>33989</v>
      </c>
      <c r="D930" s="4">
        <v>4.217658251928655E-05</v>
      </c>
      <c r="E930" s="2">
        <v>2401</v>
      </c>
      <c r="F930" s="2">
        <v>339</v>
      </c>
      <c r="G930" s="3">
        <v>2.068110270970005</v>
      </c>
      <c r="I930" s="1" t="s">
        <v>36</v>
      </c>
      <c r="J930" s="1" t="s">
        <v>65</v>
      </c>
      <c r="K930" s="2">
        <v>25560</v>
      </c>
      <c r="L930" s="4">
        <v>3.171712757636189E-05</v>
      </c>
      <c r="M930" s="2">
        <v>0</v>
      </c>
      <c r="N930" s="2">
        <v>0</v>
      </c>
      <c r="O930" s="3">
        <v>8.322104851330201</v>
      </c>
    </row>
    <row r="931" spans="1:15">
      <c r="A931" s="1" t="s">
        <v>41</v>
      </c>
      <c r="B931" s="1" t="s">
        <v>21</v>
      </c>
      <c r="C931" s="2">
        <v>33826</v>
      </c>
      <c r="D931" s="4">
        <v>4.197431758208205E-05</v>
      </c>
      <c r="E931" s="2">
        <v>0</v>
      </c>
      <c r="F931" s="2">
        <v>2</v>
      </c>
      <c r="G931" s="3">
        <v>5.129486194051856</v>
      </c>
      <c r="I931" s="1" t="s">
        <v>90</v>
      </c>
      <c r="J931" s="1" t="s">
        <v>104</v>
      </c>
      <c r="K931" s="2">
        <v>25505</v>
      </c>
      <c r="L931" s="4">
        <v>3.164887867117019E-05</v>
      </c>
      <c r="M931" s="2">
        <v>18746</v>
      </c>
      <c r="N931" s="2">
        <v>122</v>
      </c>
      <c r="O931" s="3">
        <v>6.926014506959402</v>
      </c>
    </row>
    <row r="932" spans="1:15">
      <c r="A932" s="1" t="s">
        <v>101</v>
      </c>
      <c r="B932" s="1" t="s">
        <v>19</v>
      </c>
      <c r="C932" s="2">
        <v>33808</v>
      </c>
      <c r="D932" s="4">
        <v>4.195198157674659E-05</v>
      </c>
      <c r="E932" s="2">
        <v>0</v>
      </c>
      <c r="F932" s="2">
        <v>1126</v>
      </c>
      <c r="G932" s="3">
        <v>5.890647184098452</v>
      </c>
      <c r="I932" s="1" t="s">
        <v>52</v>
      </c>
      <c r="J932" s="1" t="s">
        <v>65</v>
      </c>
      <c r="K932" s="2">
        <v>25449</v>
      </c>
      <c r="L932" s="4">
        <v>3.157938887679318E-05</v>
      </c>
      <c r="M932" s="2">
        <v>0</v>
      </c>
      <c r="N932" s="2">
        <v>0</v>
      </c>
      <c r="O932" s="3">
        <v>2.895320051868461</v>
      </c>
    </row>
    <row r="933" spans="1:15">
      <c r="A933" s="1" t="s">
        <v>59</v>
      </c>
      <c r="B933" s="1" t="s">
        <v>39</v>
      </c>
      <c r="C933" s="2">
        <v>33801</v>
      </c>
      <c r="D933" s="4">
        <v>4.194329535244946E-05</v>
      </c>
      <c r="E933" s="2">
        <v>0</v>
      </c>
      <c r="F933" s="2">
        <v>0</v>
      </c>
      <c r="G933" s="3">
        <v>3.79586402769149</v>
      </c>
      <c r="I933" s="1" t="s">
        <v>25</v>
      </c>
      <c r="J933" s="1" t="s">
        <v>28</v>
      </c>
      <c r="K933" s="2">
        <v>25358</v>
      </c>
      <c r="L933" s="4">
        <v>3.146646796093055E-05</v>
      </c>
      <c r="M933" s="2">
        <v>17277</v>
      </c>
      <c r="N933" s="2">
        <v>642</v>
      </c>
      <c r="O933" s="3">
        <v>1.499881694139916</v>
      </c>
    </row>
    <row r="934" spans="1:15">
      <c r="A934" s="1" t="s">
        <v>81</v>
      </c>
      <c r="B934" s="1" t="s">
        <v>79</v>
      </c>
      <c r="C934" s="2">
        <v>33677</v>
      </c>
      <c r="D934" s="4">
        <v>4.178942509347181E-05</v>
      </c>
      <c r="E934" s="2">
        <v>561</v>
      </c>
      <c r="F934" s="2">
        <v>5119</v>
      </c>
      <c r="G934" s="3">
        <v>5.879264780116977</v>
      </c>
      <c r="I934" s="1" t="s">
        <v>104</v>
      </c>
      <c r="J934" s="1" t="s">
        <v>72</v>
      </c>
      <c r="K934" s="2">
        <v>25286</v>
      </c>
      <c r="L934" s="4">
        <v>3.137712393958868E-05</v>
      </c>
      <c r="M934" s="2">
        <v>9362</v>
      </c>
      <c r="N934" s="2">
        <v>1518</v>
      </c>
      <c r="O934" s="3">
        <v>4.664438819900324</v>
      </c>
    </row>
    <row r="935" spans="1:15">
      <c r="A935" s="1" t="s">
        <v>37</v>
      </c>
      <c r="B935" s="1" t="s">
        <v>39</v>
      </c>
      <c r="C935" s="2">
        <v>33595</v>
      </c>
      <c r="D935" s="4">
        <v>4.168767218027691E-05</v>
      </c>
      <c r="E935" s="2">
        <v>0</v>
      </c>
      <c r="F935" s="2">
        <v>0</v>
      </c>
      <c r="G935" s="3">
        <v>4.560976335764241</v>
      </c>
      <c r="I935" s="1" t="s">
        <v>21</v>
      </c>
      <c r="J935" s="1" t="s">
        <v>55</v>
      </c>
      <c r="K935" s="2">
        <v>25179</v>
      </c>
      <c r="L935" s="4">
        <v>3.124434879676119E-05</v>
      </c>
      <c r="M935" s="2">
        <v>0</v>
      </c>
      <c r="N935" s="2">
        <v>0</v>
      </c>
      <c r="O935" s="3">
        <v>8.060208904245581</v>
      </c>
    </row>
    <row r="936" spans="1:15">
      <c r="A936" s="1" t="s">
        <v>33</v>
      </c>
      <c r="B936" s="1" t="s">
        <v>33</v>
      </c>
      <c r="C936" s="2">
        <v>33464</v>
      </c>
      <c r="D936" s="4">
        <v>4.152511569700213E-05</v>
      </c>
      <c r="E936" s="2">
        <v>6</v>
      </c>
      <c r="F936" s="2">
        <v>132</v>
      </c>
      <c r="G936" s="3">
        <v>2.99976093712647</v>
      </c>
      <c r="I936" s="1" t="s">
        <v>75</v>
      </c>
      <c r="J936" s="1" t="s">
        <v>46</v>
      </c>
      <c r="K936" s="2">
        <v>25159</v>
      </c>
      <c r="L936" s="4">
        <v>3.121953101305512E-05</v>
      </c>
      <c r="M936" s="2">
        <v>0</v>
      </c>
      <c r="N936" s="2">
        <v>0</v>
      </c>
      <c r="O936" s="3">
        <v>2.392543423824478</v>
      </c>
    </row>
    <row r="937" spans="1:15">
      <c r="A937" s="1" t="s">
        <v>36</v>
      </c>
      <c r="B937" s="1" t="s">
        <v>46</v>
      </c>
      <c r="C937" s="2">
        <v>33441</v>
      </c>
      <c r="D937" s="4">
        <v>4.149657524574014E-05</v>
      </c>
      <c r="E937" s="2">
        <v>0</v>
      </c>
      <c r="F937" s="2">
        <v>0</v>
      </c>
      <c r="G937" s="3">
        <v>4.942944289943455</v>
      </c>
      <c r="I937" s="1" t="s">
        <v>34</v>
      </c>
      <c r="J937" s="1" t="s">
        <v>83</v>
      </c>
      <c r="K937" s="2">
        <v>25134</v>
      </c>
      <c r="L937" s="4">
        <v>3.118850878342252E-05</v>
      </c>
      <c r="M937" s="2">
        <v>0</v>
      </c>
      <c r="N937" s="2">
        <v>0</v>
      </c>
      <c r="O937" s="3">
        <v>2.916049972149272</v>
      </c>
    </row>
    <row r="938" spans="1:15">
      <c r="A938" s="1" t="s">
        <v>23</v>
      </c>
      <c r="B938" s="1" t="s">
        <v>70</v>
      </c>
      <c r="C938" s="2">
        <v>33347</v>
      </c>
      <c r="D938" s="4">
        <v>4.13799316623216E-05</v>
      </c>
      <c r="E938" s="2">
        <v>0</v>
      </c>
      <c r="F938" s="2">
        <v>0</v>
      </c>
      <c r="G938" s="3">
        <v>7.944132905508742</v>
      </c>
      <c r="I938" s="1" t="s">
        <v>19</v>
      </c>
      <c r="J938" s="1" t="s">
        <v>28</v>
      </c>
      <c r="K938" s="2">
        <v>25134</v>
      </c>
      <c r="L938" s="4">
        <v>3.118850878342252E-05</v>
      </c>
      <c r="M938" s="2">
        <v>6023</v>
      </c>
      <c r="N938" s="2">
        <v>183</v>
      </c>
      <c r="O938" s="3">
        <v>2.886766929259172</v>
      </c>
    </row>
    <row r="939" spans="1:15">
      <c r="A939" s="1" t="s">
        <v>36</v>
      </c>
      <c r="B939" s="1" t="s">
        <v>37</v>
      </c>
      <c r="C939" s="2">
        <v>33313</v>
      </c>
      <c r="D939" s="4">
        <v>4.133774143002127E-05</v>
      </c>
      <c r="E939" s="2">
        <v>0</v>
      </c>
      <c r="F939" s="2">
        <v>1</v>
      </c>
      <c r="G939" s="3">
        <v>4.806952240866944</v>
      </c>
      <c r="I939" s="1" t="s">
        <v>35</v>
      </c>
      <c r="J939" s="1" t="s">
        <v>34</v>
      </c>
      <c r="K939" s="2">
        <v>25109</v>
      </c>
      <c r="L939" s="4">
        <v>3.115748655378993E-05</v>
      </c>
      <c r="M939" s="2">
        <v>0</v>
      </c>
      <c r="N939" s="2">
        <v>0</v>
      </c>
      <c r="O939" s="3">
        <v>5.004540204707499</v>
      </c>
    </row>
    <row r="940" spans="1:15">
      <c r="A940" s="1" t="s">
        <v>81</v>
      </c>
      <c r="B940" s="1" t="s">
        <v>115</v>
      </c>
      <c r="C940" s="2">
        <v>33310</v>
      </c>
      <c r="D940" s="4">
        <v>4.133401876246536E-05</v>
      </c>
      <c r="E940" s="2">
        <v>276</v>
      </c>
      <c r="F940" s="2">
        <v>28195</v>
      </c>
      <c r="G940" s="3">
        <v>17.59579705794054</v>
      </c>
      <c r="I940" s="1" t="s">
        <v>34</v>
      </c>
      <c r="J940" s="1" t="s">
        <v>75</v>
      </c>
      <c r="K940" s="2">
        <v>25009</v>
      </c>
      <c r="L940" s="4">
        <v>3.103339763525957E-05</v>
      </c>
      <c r="M940" s="2">
        <v>0</v>
      </c>
      <c r="N940" s="2">
        <v>0</v>
      </c>
      <c r="O940" s="3">
        <v>2.913631092806583</v>
      </c>
    </row>
    <row r="941" spans="1:15">
      <c r="A941" s="1" t="s">
        <v>57</v>
      </c>
      <c r="B941" s="1" t="s">
        <v>25</v>
      </c>
      <c r="C941" s="2">
        <v>33240</v>
      </c>
      <c r="D941" s="4">
        <v>4.12471565194941E-05</v>
      </c>
      <c r="E941" s="2">
        <v>32882</v>
      </c>
      <c r="F941" s="2">
        <v>2</v>
      </c>
      <c r="G941" s="3">
        <v>1.203580024067392</v>
      </c>
      <c r="I941" s="1" t="s">
        <v>80</v>
      </c>
      <c r="J941" s="1" t="s">
        <v>111</v>
      </c>
      <c r="K941" s="2">
        <v>24961</v>
      </c>
      <c r="L941" s="4">
        <v>3.097383495436499E-05</v>
      </c>
      <c r="M941" s="2">
        <v>3035</v>
      </c>
      <c r="N941" s="2">
        <v>360</v>
      </c>
      <c r="O941" s="3">
        <v>8.860221946236138</v>
      </c>
    </row>
    <row r="942" spans="1:15">
      <c r="A942" s="1" t="s">
        <v>69</v>
      </c>
      <c r="B942" s="1" t="s">
        <v>68</v>
      </c>
      <c r="C942" s="2">
        <v>33232</v>
      </c>
      <c r="D942" s="4">
        <v>4.123722940601168E-05</v>
      </c>
      <c r="E942" s="2">
        <v>0</v>
      </c>
      <c r="F942" s="2">
        <v>0</v>
      </c>
      <c r="G942" s="3">
        <v>5.612451853635058</v>
      </c>
      <c r="I942" s="1" t="s">
        <v>99</v>
      </c>
      <c r="J942" s="1" t="s">
        <v>86</v>
      </c>
      <c r="K942" s="2">
        <v>24822</v>
      </c>
      <c r="L942" s="4">
        <v>3.080135135760778E-05</v>
      </c>
      <c r="M942" s="2">
        <v>2953</v>
      </c>
      <c r="N942" s="2">
        <v>596</v>
      </c>
      <c r="O942" s="3">
        <v>8.310893562162605</v>
      </c>
    </row>
    <row r="943" spans="1:15">
      <c r="A943" s="1" t="s">
        <v>91</v>
      </c>
      <c r="B943" s="1" t="s">
        <v>81</v>
      </c>
      <c r="C943" s="2">
        <v>33219</v>
      </c>
      <c r="D943" s="4">
        <v>4.122109784660272E-05</v>
      </c>
      <c r="E943" s="2">
        <v>88</v>
      </c>
      <c r="F943" s="2">
        <v>4008</v>
      </c>
      <c r="G943" s="3">
        <v>6.496703693669273</v>
      </c>
      <c r="I943" s="1" t="s">
        <v>65</v>
      </c>
      <c r="J943" s="1" t="s">
        <v>69</v>
      </c>
      <c r="K943" s="2">
        <v>24815</v>
      </c>
      <c r="L943" s="4">
        <v>3.079266513331065E-05</v>
      </c>
      <c r="M943" s="2">
        <v>0</v>
      </c>
      <c r="N943" s="2">
        <v>0</v>
      </c>
      <c r="O943" s="3">
        <v>3.284021761031636</v>
      </c>
    </row>
    <row r="944" spans="1:15">
      <c r="A944" s="1" t="s">
        <v>36</v>
      </c>
      <c r="B944" s="1" t="s">
        <v>55</v>
      </c>
      <c r="C944" s="2">
        <v>33187</v>
      </c>
      <c r="D944" s="4">
        <v>4.118138939267301E-05</v>
      </c>
      <c r="E944" s="2">
        <v>0</v>
      </c>
      <c r="F944" s="2">
        <v>0</v>
      </c>
      <c r="G944" s="3">
        <v>8.597975110735998</v>
      </c>
      <c r="I944" s="1" t="s">
        <v>34</v>
      </c>
      <c r="J944" s="1" t="s">
        <v>88</v>
      </c>
      <c r="K944" s="2">
        <v>24810</v>
      </c>
      <c r="L944" s="4">
        <v>3.078646068738413E-05</v>
      </c>
      <c r="M944" s="2">
        <v>0</v>
      </c>
      <c r="N944" s="2">
        <v>0</v>
      </c>
      <c r="O944" s="3">
        <v>2.945143087464733</v>
      </c>
    </row>
    <row r="945" spans="1:15">
      <c r="A945" s="1" t="s">
        <v>57</v>
      </c>
      <c r="B945" s="1" t="s">
        <v>60</v>
      </c>
      <c r="C945" s="2">
        <v>33155</v>
      </c>
      <c r="D945" s="4">
        <v>4.114168093874329E-05</v>
      </c>
      <c r="E945" s="2">
        <v>1530</v>
      </c>
      <c r="F945" s="2">
        <v>1885</v>
      </c>
      <c r="G945" s="3">
        <v>2.828773940582102</v>
      </c>
      <c r="I945" s="1" t="s">
        <v>28</v>
      </c>
      <c r="J945" s="1" t="s">
        <v>39</v>
      </c>
      <c r="K945" s="2">
        <v>24797</v>
      </c>
      <c r="L945" s="4">
        <v>3.077032912797519E-05</v>
      </c>
      <c r="M945" s="2">
        <v>0</v>
      </c>
      <c r="N945" s="2">
        <v>0</v>
      </c>
      <c r="O945" s="3">
        <v>2.893132233737947</v>
      </c>
    </row>
    <row r="946" spans="1:15">
      <c r="A946" s="1" t="s">
        <v>21</v>
      </c>
      <c r="B946" s="1" t="s">
        <v>101</v>
      </c>
      <c r="C946" s="2">
        <v>32987</v>
      </c>
      <c r="D946" s="4">
        <v>4.093321155561227E-05</v>
      </c>
      <c r="E946" s="2">
        <v>404</v>
      </c>
      <c r="F946" s="2">
        <v>3165</v>
      </c>
      <c r="G946" s="3">
        <v>2.540243126079972</v>
      </c>
      <c r="I946" s="1" t="s">
        <v>27</v>
      </c>
      <c r="J946" s="1" t="s">
        <v>65</v>
      </c>
      <c r="K946" s="2">
        <v>24609</v>
      </c>
      <c r="L946" s="4">
        <v>3.05370419611381E-05</v>
      </c>
      <c r="M946" s="2">
        <v>0</v>
      </c>
      <c r="N946" s="2">
        <v>0</v>
      </c>
      <c r="O946" s="3">
        <v>7.933682798975984</v>
      </c>
    </row>
    <row r="947" spans="1:15">
      <c r="A947" s="1" t="s">
        <v>39</v>
      </c>
      <c r="B947" s="1" t="s">
        <v>53</v>
      </c>
      <c r="C947" s="2">
        <v>32973</v>
      </c>
      <c r="D947" s="4">
        <v>4.091583910701802E-05</v>
      </c>
      <c r="E947" s="2">
        <v>0</v>
      </c>
      <c r="F947" s="2">
        <v>0</v>
      </c>
      <c r="G947" s="3">
        <v>4.471264367816111</v>
      </c>
      <c r="I947" s="1" t="s">
        <v>69</v>
      </c>
      <c r="J947" s="1" t="s">
        <v>59</v>
      </c>
      <c r="K947" s="2">
        <v>24586</v>
      </c>
      <c r="L947" s="4">
        <v>3.050850150987611E-05</v>
      </c>
      <c r="M947" s="2">
        <v>0</v>
      </c>
      <c r="N947" s="2">
        <v>0</v>
      </c>
      <c r="O947" s="3">
        <v>6.574473277474991</v>
      </c>
    </row>
    <row r="948" spans="1:15">
      <c r="A948" s="1" t="s">
        <v>62</v>
      </c>
      <c r="B948" s="1" t="s">
        <v>24</v>
      </c>
      <c r="C948" s="2">
        <v>32835</v>
      </c>
      <c r="D948" s="4">
        <v>4.074459639944611E-05</v>
      </c>
      <c r="E948" s="2">
        <v>31309</v>
      </c>
      <c r="F948" s="2">
        <v>2</v>
      </c>
      <c r="G948" s="3">
        <v>1.100807065631189</v>
      </c>
      <c r="I948" s="1" t="s">
        <v>31</v>
      </c>
      <c r="J948" s="1" t="s">
        <v>46</v>
      </c>
      <c r="K948" s="2">
        <v>24565</v>
      </c>
      <c r="L948" s="4">
        <v>3.048244283698474E-05</v>
      </c>
      <c r="M948" s="2">
        <v>414</v>
      </c>
      <c r="N948" s="2">
        <v>0</v>
      </c>
      <c r="O948" s="3">
        <v>6.994341542845495</v>
      </c>
    </row>
    <row r="949" spans="1:15">
      <c r="A949" s="1" t="s">
        <v>28</v>
      </c>
      <c r="B949" s="1" t="s">
        <v>44</v>
      </c>
      <c r="C949" s="2">
        <v>32698</v>
      </c>
      <c r="D949" s="4">
        <v>4.057459458105951E-05</v>
      </c>
      <c r="E949" s="2">
        <v>1</v>
      </c>
      <c r="F949" s="2">
        <v>3</v>
      </c>
      <c r="G949" s="3">
        <v>5.89950455685362</v>
      </c>
      <c r="I949" s="1" t="s">
        <v>80</v>
      </c>
      <c r="J949" s="1" t="s">
        <v>90</v>
      </c>
      <c r="K949" s="2">
        <v>24314</v>
      </c>
      <c r="L949" s="4">
        <v>3.017097965147351E-05</v>
      </c>
      <c r="M949" s="2">
        <v>2011</v>
      </c>
      <c r="N949" s="2">
        <v>1474</v>
      </c>
      <c r="O949" s="3">
        <v>5.08772723533765</v>
      </c>
    </row>
    <row r="950" spans="1:15">
      <c r="A950" s="1" t="s">
        <v>16</v>
      </c>
      <c r="B950" s="1" t="s">
        <v>94</v>
      </c>
      <c r="C950" s="2">
        <v>32535</v>
      </c>
      <c r="D950" s="4">
        <v>4.037232964385501E-05</v>
      </c>
      <c r="E950" s="2">
        <v>0</v>
      </c>
      <c r="F950" s="2">
        <v>0</v>
      </c>
      <c r="G950" s="3">
        <v>7.050899031811898</v>
      </c>
      <c r="I950" s="1" t="s">
        <v>25</v>
      </c>
      <c r="J950" s="1" t="s">
        <v>35</v>
      </c>
      <c r="K950" s="2">
        <v>24284</v>
      </c>
      <c r="L950" s="4">
        <v>3.013375297591441E-05</v>
      </c>
      <c r="M950" s="2">
        <v>245</v>
      </c>
      <c r="N950" s="2">
        <v>551</v>
      </c>
      <c r="O950" s="3">
        <v>2.853524954702677</v>
      </c>
    </row>
    <row r="951" spans="1:15">
      <c r="A951" s="1" t="s">
        <v>59</v>
      </c>
      <c r="B951" s="1" t="s">
        <v>46</v>
      </c>
      <c r="C951" s="2">
        <v>32518</v>
      </c>
      <c r="D951" s="4">
        <v>4.035123452770485E-05</v>
      </c>
      <c r="E951" s="2">
        <v>0</v>
      </c>
      <c r="F951" s="2">
        <v>0</v>
      </c>
      <c r="G951" s="3">
        <v>2.5497878098284</v>
      </c>
      <c r="I951" s="1" t="s">
        <v>101</v>
      </c>
      <c r="J951" s="1" t="s">
        <v>27</v>
      </c>
      <c r="K951" s="2">
        <v>24270</v>
      </c>
      <c r="L951" s="4">
        <v>3.011638052732015E-05</v>
      </c>
      <c r="M951" s="2">
        <v>244</v>
      </c>
      <c r="N951" s="2">
        <v>2710</v>
      </c>
      <c r="O951" s="3">
        <v>3.803914297486612</v>
      </c>
    </row>
    <row r="952" spans="1:15">
      <c r="A952" s="1" t="s">
        <v>18</v>
      </c>
      <c r="B952" s="1" t="s">
        <v>70</v>
      </c>
      <c r="C952" s="2">
        <v>32432</v>
      </c>
      <c r="D952" s="4">
        <v>4.024451805776874E-05</v>
      </c>
      <c r="E952" s="2">
        <v>0</v>
      </c>
      <c r="F952" s="2">
        <v>0</v>
      </c>
      <c r="G952" s="3">
        <v>7.622656635421801</v>
      </c>
      <c r="I952" s="1" t="s">
        <v>37</v>
      </c>
      <c r="J952" s="1" t="s">
        <v>101</v>
      </c>
      <c r="K952" s="2">
        <v>24243</v>
      </c>
      <c r="L952" s="4">
        <v>3.008287651931695E-05</v>
      </c>
      <c r="M952" s="2">
        <v>4754</v>
      </c>
      <c r="N952" s="2">
        <v>4</v>
      </c>
      <c r="O952" s="3">
        <v>2.902528564946594</v>
      </c>
    </row>
    <row r="953" spans="1:15">
      <c r="A953" s="1" t="s">
        <v>46</v>
      </c>
      <c r="B953" s="1" t="s">
        <v>33</v>
      </c>
      <c r="C953" s="2">
        <v>32295</v>
      </c>
      <c r="D953" s="4">
        <v>4.007451623938213E-05</v>
      </c>
      <c r="E953" s="2">
        <v>0</v>
      </c>
      <c r="F953" s="2">
        <v>3</v>
      </c>
      <c r="G953" s="3">
        <v>4.69004489859116</v>
      </c>
      <c r="I953" s="1" t="s">
        <v>69</v>
      </c>
      <c r="J953" s="1" t="s">
        <v>39</v>
      </c>
      <c r="K953" s="2">
        <v>24220</v>
      </c>
      <c r="L953" s="4">
        <v>3.005433606805497E-05</v>
      </c>
      <c r="M953" s="2">
        <v>0</v>
      </c>
      <c r="N953" s="2">
        <v>0</v>
      </c>
      <c r="O953" s="3">
        <v>3.2710156895128</v>
      </c>
    </row>
    <row r="954" spans="1:15">
      <c r="A954" s="1" t="s">
        <v>62</v>
      </c>
      <c r="B954" s="1" t="s">
        <v>27</v>
      </c>
      <c r="C954" s="2">
        <v>32183</v>
      </c>
      <c r="D954" s="4">
        <v>3.993553665062812E-05</v>
      </c>
      <c r="E954" s="2">
        <v>31884</v>
      </c>
      <c r="F954" s="2">
        <v>0</v>
      </c>
      <c r="G954" s="3">
        <v>1.063325358108324</v>
      </c>
      <c r="I954" s="1" t="s">
        <v>52</v>
      </c>
      <c r="J954" s="1" t="s">
        <v>69</v>
      </c>
      <c r="K954" s="2">
        <v>24169</v>
      </c>
      <c r="L954" s="4">
        <v>2.999105071960448E-05</v>
      </c>
      <c r="M954" s="2">
        <v>0</v>
      </c>
      <c r="N954" s="2">
        <v>0</v>
      </c>
      <c r="O954" s="3">
        <v>6.677727667673473</v>
      </c>
    </row>
    <row r="955" spans="1:15">
      <c r="A955" s="1" t="s">
        <v>61</v>
      </c>
      <c r="B955" s="1" t="s">
        <v>58</v>
      </c>
      <c r="C955" s="2">
        <v>32175</v>
      </c>
      <c r="D955" s="4">
        <v>3.992560953714569E-05</v>
      </c>
      <c r="E955" s="2">
        <v>3750</v>
      </c>
      <c r="F955" s="2">
        <v>7479</v>
      </c>
      <c r="G955" s="3">
        <v>2.306759906759918</v>
      </c>
      <c r="I955" s="1" t="s">
        <v>87</v>
      </c>
      <c r="J955" s="1" t="s">
        <v>34</v>
      </c>
      <c r="K955" s="2">
        <v>24093</v>
      </c>
      <c r="L955" s="4">
        <v>2.98967431415214E-05</v>
      </c>
      <c r="M955" s="2">
        <v>0</v>
      </c>
      <c r="N955" s="2">
        <v>0</v>
      </c>
      <c r="O955" s="3">
        <v>2.960776989166981</v>
      </c>
    </row>
    <row r="956" spans="1:15">
      <c r="A956" s="1" t="s">
        <v>59</v>
      </c>
      <c r="B956" s="1" t="s">
        <v>78</v>
      </c>
      <c r="C956" s="2">
        <v>32151</v>
      </c>
      <c r="D956" s="4">
        <v>3.98958281966984E-05</v>
      </c>
      <c r="E956" s="2">
        <v>0</v>
      </c>
      <c r="F956" s="2">
        <v>0</v>
      </c>
      <c r="G956" s="3">
        <v>4.193182171627645</v>
      </c>
      <c r="I956" s="1" t="s">
        <v>90</v>
      </c>
      <c r="J956" s="1" t="s">
        <v>79</v>
      </c>
      <c r="K956" s="2">
        <v>24089</v>
      </c>
      <c r="L956" s="4">
        <v>2.989177958478019E-05</v>
      </c>
      <c r="M956" s="2">
        <v>13416</v>
      </c>
      <c r="N956" s="2">
        <v>1325</v>
      </c>
      <c r="O956" s="3">
        <v>4.163269542114654</v>
      </c>
    </row>
    <row r="957" spans="1:15">
      <c r="A957" s="1" t="s">
        <v>42</v>
      </c>
      <c r="B957" s="1" t="s">
        <v>25</v>
      </c>
      <c r="C957" s="2">
        <v>32125</v>
      </c>
      <c r="D957" s="4">
        <v>3.986356507788051E-05</v>
      </c>
      <c r="E957" s="2">
        <v>50</v>
      </c>
      <c r="F957" s="2">
        <v>4028</v>
      </c>
      <c r="G957" s="3">
        <v>4.21478599221789</v>
      </c>
      <c r="I957" s="1" t="s">
        <v>78</v>
      </c>
      <c r="J957" s="1" t="s">
        <v>88</v>
      </c>
      <c r="K957" s="2">
        <v>24034</v>
      </c>
      <c r="L957" s="4">
        <v>2.982353067958848E-05</v>
      </c>
      <c r="M957" s="2">
        <v>0</v>
      </c>
      <c r="N957" s="2">
        <v>0</v>
      </c>
      <c r="O957" s="3">
        <v>5.41923941083469</v>
      </c>
    </row>
    <row r="958" spans="1:15">
      <c r="A958" s="1" t="s">
        <v>27</v>
      </c>
      <c r="B958" s="1" t="s">
        <v>46</v>
      </c>
      <c r="C958" s="2">
        <v>32119</v>
      </c>
      <c r="D958" s="4">
        <v>3.985611974276869E-05</v>
      </c>
      <c r="E958" s="2">
        <v>66</v>
      </c>
      <c r="F958" s="2">
        <v>0</v>
      </c>
      <c r="G958" s="3">
        <v>5.327905601046116</v>
      </c>
      <c r="I958" s="1" t="s">
        <v>78</v>
      </c>
      <c r="J958" s="1" t="s">
        <v>68</v>
      </c>
      <c r="K958" s="2">
        <v>23790</v>
      </c>
      <c r="L958" s="4">
        <v>2.952075371837439E-05</v>
      </c>
      <c r="M958" s="2">
        <v>0</v>
      </c>
      <c r="N958" s="2">
        <v>0</v>
      </c>
      <c r="O958" s="3">
        <v>5.692728036990332</v>
      </c>
    </row>
    <row r="959" spans="1:15">
      <c r="A959" s="1" t="s">
        <v>38</v>
      </c>
      <c r="B959" s="1" t="s">
        <v>24</v>
      </c>
      <c r="C959" s="2">
        <v>32034</v>
      </c>
      <c r="D959" s="4">
        <v>3.975064416201787E-05</v>
      </c>
      <c r="E959" s="2">
        <v>1</v>
      </c>
      <c r="F959" s="2">
        <v>1794</v>
      </c>
      <c r="G959" s="3">
        <v>4.754760566897661</v>
      </c>
      <c r="I959" s="1" t="s">
        <v>79</v>
      </c>
      <c r="J959" s="1" t="s">
        <v>103</v>
      </c>
      <c r="K959" s="2">
        <v>23749</v>
      </c>
      <c r="L959" s="4">
        <v>2.946987726177694E-05</v>
      </c>
      <c r="M959" s="2">
        <v>2188</v>
      </c>
      <c r="N959" s="2">
        <v>512</v>
      </c>
      <c r="O959" s="3">
        <v>3.891026990610155</v>
      </c>
    </row>
    <row r="960" spans="1:15">
      <c r="A960" s="1" t="s">
        <v>57</v>
      </c>
      <c r="B960" s="1" t="s">
        <v>21</v>
      </c>
      <c r="C960" s="2">
        <v>31959</v>
      </c>
      <c r="D960" s="4">
        <v>3.96575774731201E-05</v>
      </c>
      <c r="E960" s="2">
        <v>31659</v>
      </c>
      <c r="F960" s="2">
        <v>3</v>
      </c>
      <c r="G960" s="3">
        <v>1.096248318157633</v>
      </c>
      <c r="I960" s="1" t="s">
        <v>36</v>
      </c>
      <c r="J960" s="1" t="s">
        <v>23</v>
      </c>
      <c r="K960" s="2">
        <v>23705</v>
      </c>
      <c r="L960" s="4">
        <v>2.941527813762358E-05</v>
      </c>
      <c r="M960" s="2">
        <v>1</v>
      </c>
      <c r="N960" s="2">
        <v>21</v>
      </c>
      <c r="O960" s="3">
        <v>3.596329888209235</v>
      </c>
    </row>
    <row r="961" spans="1:15">
      <c r="A961" s="1" t="s">
        <v>57</v>
      </c>
      <c r="B961" s="1" t="s">
        <v>26</v>
      </c>
      <c r="C961" s="2">
        <v>31931</v>
      </c>
      <c r="D961" s="4">
        <v>3.962283257593159E-05</v>
      </c>
      <c r="E961" s="2">
        <v>31165</v>
      </c>
      <c r="F961" s="2">
        <v>2</v>
      </c>
      <c r="G961" s="3">
        <v>1.145375966928695</v>
      </c>
      <c r="I961" s="1" t="s">
        <v>55</v>
      </c>
      <c r="J961" s="1" t="s">
        <v>24</v>
      </c>
      <c r="K961" s="2">
        <v>23695</v>
      </c>
      <c r="L961" s="4">
        <v>2.940286924577054E-05</v>
      </c>
      <c r="M961" s="2">
        <v>0</v>
      </c>
      <c r="N961" s="2">
        <v>0</v>
      </c>
      <c r="O961" s="3">
        <v>0.1046212281071957</v>
      </c>
    </row>
    <row r="962" spans="1:15">
      <c r="A962" s="1" t="s">
        <v>23</v>
      </c>
      <c r="B962" s="1" t="s">
        <v>65</v>
      </c>
      <c r="C962" s="2">
        <v>31845</v>
      </c>
      <c r="D962" s="4">
        <v>3.951611610599548E-05</v>
      </c>
      <c r="E962" s="2">
        <v>0</v>
      </c>
      <c r="F962" s="2">
        <v>0</v>
      </c>
      <c r="G962" s="3">
        <v>7.820725388601036</v>
      </c>
      <c r="I962" s="1" t="s">
        <v>79</v>
      </c>
      <c r="J962" s="1" t="s">
        <v>111</v>
      </c>
      <c r="K962" s="2">
        <v>23654</v>
      </c>
      <c r="L962" s="4">
        <v>2.935199278917309E-05</v>
      </c>
      <c r="M962" s="2">
        <v>4053</v>
      </c>
      <c r="N962" s="2">
        <v>1197</v>
      </c>
      <c r="O962" s="3">
        <v>4.951509258476374</v>
      </c>
    </row>
    <row r="963" spans="1:15">
      <c r="A963" s="1" t="s">
        <v>44</v>
      </c>
      <c r="B963" s="1" t="s">
        <v>34</v>
      </c>
      <c r="C963" s="2">
        <v>31842</v>
      </c>
      <c r="D963" s="4">
        <v>3.951239343843957E-05</v>
      </c>
      <c r="E963" s="2">
        <v>0</v>
      </c>
      <c r="F963" s="2">
        <v>0</v>
      </c>
      <c r="G963" s="3">
        <v>5.863576408517053</v>
      </c>
      <c r="I963" s="1" t="s">
        <v>46</v>
      </c>
      <c r="J963" s="1" t="s">
        <v>18</v>
      </c>
      <c r="K963" s="2">
        <v>23595</v>
      </c>
      <c r="L963" s="4">
        <v>2.927878032724017E-05</v>
      </c>
      <c r="M963" s="2">
        <v>0</v>
      </c>
      <c r="N963" s="2">
        <v>51</v>
      </c>
      <c r="O963" s="3">
        <v>6.036109345200254</v>
      </c>
    </row>
    <row r="964" spans="1:15">
      <c r="A964" s="1" t="s">
        <v>51</v>
      </c>
      <c r="B964" s="1" t="s">
        <v>24</v>
      </c>
      <c r="C964" s="2">
        <v>31831</v>
      </c>
      <c r="D964" s="4">
        <v>3.949874365740123E-05</v>
      </c>
      <c r="E964" s="2">
        <v>30864</v>
      </c>
      <c r="F964" s="2">
        <v>0</v>
      </c>
      <c r="G964" s="3">
        <v>1.245923784989479</v>
      </c>
      <c r="I964" s="1" t="s">
        <v>23</v>
      </c>
      <c r="J964" s="1" t="s">
        <v>45</v>
      </c>
      <c r="K964" s="2">
        <v>23560</v>
      </c>
      <c r="L964" s="4">
        <v>2.923534920575454E-05</v>
      </c>
      <c r="M964" s="2">
        <v>109</v>
      </c>
      <c r="N964" s="2">
        <v>2</v>
      </c>
      <c r="O964" s="3">
        <v>7.090067911714764</v>
      </c>
    </row>
    <row r="965" spans="1:15">
      <c r="A965" s="1" t="s">
        <v>69</v>
      </c>
      <c r="B965" s="1" t="s">
        <v>53</v>
      </c>
      <c r="C965" s="2">
        <v>31792</v>
      </c>
      <c r="D965" s="4">
        <v>3.945034897917439E-05</v>
      </c>
      <c r="E965" s="2">
        <v>0</v>
      </c>
      <c r="F965" s="2">
        <v>0</v>
      </c>
      <c r="G965" s="3">
        <v>4.982291142425765</v>
      </c>
      <c r="I965" s="1" t="s">
        <v>91</v>
      </c>
      <c r="J965" s="1" t="s">
        <v>119</v>
      </c>
      <c r="K965" s="2">
        <v>23531</v>
      </c>
      <c r="L965" s="4">
        <v>2.919936341938074E-05</v>
      </c>
      <c r="M965" s="2">
        <v>183</v>
      </c>
      <c r="N965" s="2">
        <v>3782</v>
      </c>
      <c r="O965" s="3">
        <v>5.850070120266878</v>
      </c>
    </row>
    <row r="966" spans="1:15">
      <c r="A966" s="1" t="s">
        <v>114</v>
      </c>
      <c r="B966" s="1" t="s">
        <v>132</v>
      </c>
      <c r="C966" s="2">
        <v>31707</v>
      </c>
      <c r="D966" s="4">
        <v>3.934487339842357E-05</v>
      </c>
      <c r="E966" s="2">
        <v>29865</v>
      </c>
      <c r="F966" s="2">
        <v>18</v>
      </c>
      <c r="G966" s="3">
        <v>3.951146434541234</v>
      </c>
      <c r="I966" s="1" t="s">
        <v>72</v>
      </c>
      <c r="J966" s="1" t="s">
        <v>79</v>
      </c>
      <c r="K966" s="2">
        <v>23524</v>
      </c>
      <c r="L966" s="4">
        <v>2.919067719508361E-05</v>
      </c>
      <c r="M966" s="2">
        <v>1044</v>
      </c>
      <c r="N966" s="2">
        <v>3128</v>
      </c>
      <c r="O966" s="3">
        <v>6.561681686787955</v>
      </c>
    </row>
    <row r="967" spans="1:15">
      <c r="A967" s="1" t="s">
        <v>53</v>
      </c>
      <c r="B967" s="1" t="s">
        <v>39</v>
      </c>
      <c r="C967" s="2">
        <v>31559</v>
      </c>
      <c r="D967" s="4">
        <v>3.916122179899863E-05</v>
      </c>
      <c r="E967" s="2">
        <v>0</v>
      </c>
      <c r="F967" s="2">
        <v>0</v>
      </c>
      <c r="G967" s="3">
        <v>3.480306727082603</v>
      </c>
      <c r="I967" s="1" t="s">
        <v>78</v>
      </c>
      <c r="J967" s="1" t="s">
        <v>83</v>
      </c>
      <c r="K967" s="2">
        <v>23390</v>
      </c>
      <c r="L967" s="4">
        <v>2.902439804425292E-05</v>
      </c>
      <c r="M967" s="2">
        <v>0</v>
      </c>
      <c r="N967" s="2">
        <v>0</v>
      </c>
      <c r="O967" s="3">
        <v>5.633347584437789</v>
      </c>
    </row>
    <row r="968" spans="1:15">
      <c r="A968" s="1" t="s">
        <v>90</v>
      </c>
      <c r="B968" s="1" t="s">
        <v>85</v>
      </c>
      <c r="C968" s="2">
        <v>31506</v>
      </c>
      <c r="D968" s="4">
        <v>3.909545467217754E-05</v>
      </c>
      <c r="E968" s="2">
        <v>22350</v>
      </c>
      <c r="F968" s="2">
        <v>193</v>
      </c>
      <c r="G968" s="3">
        <v>12.69440741446073</v>
      </c>
      <c r="I968" s="1" t="s">
        <v>35</v>
      </c>
      <c r="J968" s="1" t="s">
        <v>39</v>
      </c>
      <c r="K968" s="2">
        <v>23355</v>
      </c>
      <c r="L968" s="4">
        <v>2.898096692276729E-05</v>
      </c>
      <c r="M968" s="2">
        <v>0</v>
      </c>
      <c r="N968" s="2">
        <v>0</v>
      </c>
      <c r="O968" s="3">
        <v>4.278955255833894</v>
      </c>
    </row>
    <row r="969" spans="1:15">
      <c r="A969" s="1" t="s">
        <v>61</v>
      </c>
      <c r="B969" s="1" t="s">
        <v>22</v>
      </c>
      <c r="C969" s="2">
        <v>31327</v>
      </c>
      <c r="D969" s="4">
        <v>3.887333550800817E-05</v>
      </c>
      <c r="E969" s="2">
        <v>30756</v>
      </c>
      <c r="F969" s="2">
        <v>4</v>
      </c>
      <c r="G969" s="3">
        <v>1.177418839978282</v>
      </c>
      <c r="I969" s="1" t="s">
        <v>108</v>
      </c>
      <c r="J969" s="1" t="s">
        <v>79</v>
      </c>
      <c r="K969" s="2">
        <v>23296</v>
      </c>
      <c r="L969" s="4">
        <v>2.890775446083438E-05</v>
      </c>
      <c r="M969" s="2">
        <v>7038</v>
      </c>
      <c r="N969" s="2">
        <v>1840</v>
      </c>
      <c r="O969" s="3">
        <v>4.209735576923077</v>
      </c>
    </row>
    <row r="970" spans="1:15">
      <c r="A970" s="1" t="s">
        <v>102</v>
      </c>
      <c r="B970" s="1" t="s">
        <v>34</v>
      </c>
      <c r="C970" s="2">
        <v>31297</v>
      </c>
      <c r="D970" s="4">
        <v>3.883610883244907E-05</v>
      </c>
      <c r="E970" s="2">
        <v>0</v>
      </c>
      <c r="F970" s="2">
        <v>0</v>
      </c>
      <c r="G970" s="3">
        <v>3.7857622136307</v>
      </c>
      <c r="I970" s="1" t="s">
        <v>27</v>
      </c>
      <c r="J970" s="1" t="s">
        <v>47</v>
      </c>
      <c r="K970" s="2">
        <v>23252</v>
      </c>
      <c r="L970" s="4">
        <v>2.885315533668101E-05</v>
      </c>
      <c r="M970" s="2">
        <v>1924</v>
      </c>
      <c r="N970" s="2">
        <v>902</v>
      </c>
      <c r="O970" s="3">
        <v>3.524987097884053</v>
      </c>
    </row>
    <row r="971" spans="1:15">
      <c r="A971" s="1" t="s">
        <v>17</v>
      </c>
      <c r="B971" s="1" t="s">
        <v>94</v>
      </c>
      <c r="C971" s="2">
        <v>31215</v>
      </c>
      <c r="D971" s="4">
        <v>3.873435591925416E-05</v>
      </c>
      <c r="E971" s="2">
        <v>0</v>
      </c>
      <c r="F971" s="2">
        <v>0</v>
      </c>
      <c r="G971" s="3">
        <v>6.848470286721136</v>
      </c>
      <c r="I971" s="1" t="s">
        <v>79</v>
      </c>
      <c r="J971" s="1" t="s">
        <v>90</v>
      </c>
      <c r="K971" s="2">
        <v>23206</v>
      </c>
      <c r="L971" s="4">
        <v>2.879607443415704E-05</v>
      </c>
      <c r="M971" s="2">
        <v>4001</v>
      </c>
      <c r="N971" s="2">
        <v>1341</v>
      </c>
      <c r="O971" s="3">
        <v>4.251960699819008</v>
      </c>
    </row>
    <row r="972" spans="1:15">
      <c r="A972" s="1" t="s">
        <v>71</v>
      </c>
      <c r="B972" s="1" t="s">
        <v>21</v>
      </c>
      <c r="C972" s="2">
        <v>31147</v>
      </c>
      <c r="D972" s="4">
        <v>3.864997545465352E-05</v>
      </c>
      <c r="E972" s="2">
        <v>0</v>
      </c>
      <c r="F972" s="2">
        <v>0</v>
      </c>
      <c r="G972" s="3">
        <v>0.01470446591967126</v>
      </c>
      <c r="I972" s="1" t="s">
        <v>80</v>
      </c>
      <c r="J972" s="1" t="s">
        <v>85</v>
      </c>
      <c r="K972" s="2">
        <v>23123</v>
      </c>
      <c r="L972" s="4">
        <v>2.869308063177684E-05</v>
      </c>
      <c r="M972" s="2">
        <v>920</v>
      </c>
      <c r="N972" s="2">
        <v>557</v>
      </c>
      <c r="O972" s="3">
        <v>6.327466159235386</v>
      </c>
    </row>
    <row r="973" spans="1:15">
      <c r="A973" s="1" t="s">
        <v>75</v>
      </c>
      <c r="B973" s="1" t="s">
        <v>68</v>
      </c>
      <c r="C973" s="2">
        <v>31105</v>
      </c>
      <c r="D973" s="4">
        <v>3.859785810887076E-05</v>
      </c>
      <c r="E973" s="2">
        <v>0</v>
      </c>
      <c r="F973" s="2">
        <v>0</v>
      </c>
      <c r="G973" s="3">
        <v>6.273525156727215</v>
      </c>
      <c r="I973" s="1" t="s">
        <v>93</v>
      </c>
      <c r="J973" s="1" t="s">
        <v>55</v>
      </c>
      <c r="K973" s="2">
        <v>23115</v>
      </c>
      <c r="L973" s="4">
        <v>2.868315351829441E-05</v>
      </c>
      <c r="M973" s="2">
        <v>0</v>
      </c>
      <c r="N973" s="2">
        <v>0</v>
      </c>
      <c r="O973" s="3">
        <v>2.232706035042169</v>
      </c>
    </row>
    <row r="974" spans="1:15">
      <c r="A974" s="1" t="s">
        <v>110</v>
      </c>
      <c r="B974" s="1" t="s">
        <v>18</v>
      </c>
      <c r="C974" s="2">
        <v>31087</v>
      </c>
      <c r="D974" s="4">
        <v>3.857552210353529E-05</v>
      </c>
      <c r="E974" s="2">
        <v>30889</v>
      </c>
      <c r="F974" s="2">
        <v>2</v>
      </c>
      <c r="G974" s="3">
        <v>1.172451507060843</v>
      </c>
      <c r="I974" s="1" t="s">
        <v>34</v>
      </c>
      <c r="J974" s="1" t="s">
        <v>87</v>
      </c>
      <c r="K974" s="2">
        <v>23056</v>
      </c>
      <c r="L974" s="4">
        <v>2.860994105636149E-05</v>
      </c>
      <c r="M974" s="2">
        <v>0</v>
      </c>
      <c r="N974" s="2">
        <v>0</v>
      </c>
      <c r="O974" s="3">
        <v>2.937022900763359</v>
      </c>
    </row>
    <row r="975" spans="1:15">
      <c r="A975" s="1" t="s">
        <v>46</v>
      </c>
      <c r="B975" s="1" t="s">
        <v>26</v>
      </c>
      <c r="C975" s="2">
        <v>31080</v>
      </c>
      <c r="D975" s="4">
        <v>3.856683587923817E-05</v>
      </c>
      <c r="E975" s="2">
        <v>0</v>
      </c>
      <c r="F975" s="2">
        <v>1214</v>
      </c>
      <c r="G975" s="3">
        <v>5.045752895752898</v>
      </c>
      <c r="I975" s="1" t="s">
        <v>20</v>
      </c>
      <c r="J975" s="1" t="s">
        <v>47</v>
      </c>
      <c r="K975" s="2">
        <v>22958</v>
      </c>
      <c r="L975" s="4">
        <v>2.848833391620173E-05</v>
      </c>
      <c r="M975" s="2">
        <v>114</v>
      </c>
      <c r="N975" s="2">
        <v>114</v>
      </c>
      <c r="O975" s="3">
        <v>4.554142346894336</v>
      </c>
    </row>
    <row r="976" spans="1:15">
      <c r="A976" s="1" t="s">
        <v>52</v>
      </c>
      <c r="B976" s="1" t="s">
        <v>68</v>
      </c>
      <c r="C976" s="2">
        <v>31012</v>
      </c>
      <c r="D976" s="4">
        <v>3.848245541463752E-05</v>
      </c>
      <c r="E976" s="2">
        <v>0</v>
      </c>
      <c r="F976" s="2">
        <v>0</v>
      </c>
      <c r="G976" s="3">
        <v>5.902134657551925</v>
      </c>
      <c r="I976" s="1" t="s">
        <v>26</v>
      </c>
      <c r="J976" s="1" t="s">
        <v>40</v>
      </c>
      <c r="K976" s="2">
        <v>22953</v>
      </c>
      <c r="L976" s="4">
        <v>2.848212947027522E-05</v>
      </c>
      <c r="M976" s="2">
        <v>85</v>
      </c>
      <c r="N976" s="2">
        <v>114</v>
      </c>
      <c r="O976" s="3">
        <v>3.074630767219981</v>
      </c>
    </row>
    <row r="977" spans="1:15">
      <c r="A977" s="1" t="s">
        <v>115</v>
      </c>
      <c r="B977" s="1" t="s">
        <v>14</v>
      </c>
      <c r="C977" s="2">
        <v>30980</v>
      </c>
      <c r="D977" s="4">
        <v>3.84427469607078E-05</v>
      </c>
      <c r="E977" s="2">
        <v>3</v>
      </c>
      <c r="F977" s="2">
        <v>30839</v>
      </c>
      <c r="G977" s="3">
        <v>5.946061975468059</v>
      </c>
      <c r="I977" s="1" t="s">
        <v>34</v>
      </c>
      <c r="J977" s="1" t="s">
        <v>53</v>
      </c>
      <c r="K977" s="2">
        <v>22943</v>
      </c>
      <c r="L977" s="4">
        <v>2.846972057842218E-05</v>
      </c>
      <c r="M977" s="2">
        <v>0</v>
      </c>
      <c r="N977" s="2">
        <v>0</v>
      </c>
      <c r="O977" s="3">
        <v>3.144401342457397</v>
      </c>
    </row>
    <row r="978" spans="1:15">
      <c r="A978" s="1" t="s">
        <v>26</v>
      </c>
      <c r="B978" s="1" t="s">
        <v>93</v>
      </c>
      <c r="C978" s="2">
        <v>30868</v>
      </c>
      <c r="D978" s="4">
        <v>3.830376737195379E-05</v>
      </c>
      <c r="E978" s="2">
        <v>1</v>
      </c>
      <c r="F978" s="2">
        <v>100</v>
      </c>
      <c r="G978" s="3">
        <v>3.710962809381885</v>
      </c>
      <c r="I978" s="1" t="s">
        <v>41</v>
      </c>
      <c r="J978" s="1" t="s">
        <v>36</v>
      </c>
      <c r="K978" s="2">
        <v>22895</v>
      </c>
      <c r="L978" s="4">
        <v>2.84101578975276E-05</v>
      </c>
      <c r="M978" s="2">
        <v>4</v>
      </c>
      <c r="N978" s="2">
        <v>2873</v>
      </c>
      <c r="O978" s="3">
        <v>6.13295479362308</v>
      </c>
    </row>
    <row r="979" spans="1:15">
      <c r="A979" s="1" t="s">
        <v>86</v>
      </c>
      <c r="B979" s="1" t="s">
        <v>81</v>
      </c>
      <c r="C979" s="2">
        <v>30803</v>
      </c>
      <c r="D979" s="4">
        <v>3.822310957490905E-05</v>
      </c>
      <c r="E979" s="2">
        <v>15</v>
      </c>
      <c r="F979" s="2">
        <v>7643</v>
      </c>
      <c r="G979" s="3">
        <v>12.29760088303088</v>
      </c>
      <c r="I979" s="1" t="s">
        <v>102</v>
      </c>
      <c r="J979" s="1" t="s">
        <v>70</v>
      </c>
      <c r="K979" s="2">
        <v>22861</v>
      </c>
      <c r="L979" s="4">
        <v>2.836796766522728E-05</v>
      </c>
      <c r="M979" s="2">
        <v>0</v>
      </c>
      <c r="N979" s="2">
        <v>0</v>
      </c>
      <c r="O979" s="3">
        <v>4.450723940335087</v>
      </c>
    </row>
    <row r="980" spans="1:15">
      <c r="A980" s="1" t="s">
        <v>44</v>
      </c>
      <c r="B980" s="1" t="s">
        <v>23</v>
      </c>
      <c r="C980" s="2">
        <v>30478</v>
      </c>
      <c r="D980" s="4">
        <v>3.781982058968536E-05</v>
      </c>
      <c r="E980" s="2">
        <v>23894</v>
      </c>
      <c r="F980" s="2">
        <v>3</v>
      </c>
      <c r="G980" s="3">
        <v>1.758645580418665</v>
      </c>
      <c r="I980" s="1" t="s">
        <v>55</v>
      </c>
      <c r="J980" s="1" t="s">
        <v>16</v>
      </c>
      <c r="K980" s="2">
        <v>22735</v>
      </c>
      <c r="L980" s="4">
        <v>2.821161562787902E-05</v>
      </c>
      <c r="M980" s="2">
        <v>0</v>
      </c>
      <c r="N980" s="2">
        <v>0</v>
      </c>
      <c r="O980" s="3">
        <v>0.01385528920167143</v>
      </c>
    </row>
    <row r="981" spans="1:15">
      <c r="A981" s="1" t="s">
        <v>52</v>
      </c>
      <c r="B981" s="1" t="s">
        <v>83</v>
      </c>
      <c r="C981" s="2">
        <v>30320</v>
      </c>
      <c r="D981" s="4">
        <v>3.762376009840737E-05</v>
      </c>
      <c r="E981" s="2">
        <v>0</v>
      </c>
      <c r="F981" s="2">
        <v>0</v>
      </c>
      <c r="G981" s="3">
        <v>6.294261213720307</v>
      </c>
      <c r="I981" s="1" t="s">
        <v>47</v>
      </c>
      <c r="J981" s="1" t="s">
        <v>39</v>
      </c>
      <c r="K981" s="2">
        <v>22726</v>
      </c>
      <c r="L981" s="4">
        <v>2.820044762521128E-05</v>
      </c>
      <c r="M981" s="2">
        <v>0</v>
      </c>
      <c r="N981" s="2">
        <v>0</v>
      </c>
      <c r="O981" s="3">
        <v>3.250198011088615</v>
      </c>
    </row>
    <row r="982" spans="1:15">
      <c r="A982" s="1" t="s">
        <v>92</v>
      </c>
      <c r="B982" s="1" t="s">
        <v>18</v>
      </c>
      <c r="C982" s="2">
        <v>30285</v>
      </c>
      <c r="D982" s="4">
        <v>3.758032897692175E-05</v>
      </c>
      <c r="E982" s="2">
        <v>30134</v>
      </c>
      <c r="F982" s="2">
        <v>0</v>
      </c>
      <c r="G982" s="3">
        <v>1.120554730064386</v>
      </c>
      <c r="I982" s="1" t="s">
        <v>111</v>
      </c>
      <c r="J982" s="1" t="s">
        <v>85</v>
      </c>
      <c r="K982" s="2">
        <v>22675</v>
      </c>
      <c r="L982" s="4">
        <v>2.813716227676079E-05</v>
      </c>
      <c r="M982" s="2">
        <v>15804</v>
      </c>
      <c r="N982" s="2">
        <v>349</v>
      </c>
      <c r="O982" s="3">
        <v>4.715854465270141</v>
      </c>
    </row>
    <row r="983" spans="1:15">
      <c r="A983" s="1" t="s">
        <v>132</v>
      </c>
      <c r="B983" s="1" t="s">
        <v>14</v>
      </c>
      <c r="C983" s="2">
        <v>30223</v>
      </c>
      <c r="D983" s="4">
        <v>3.750339384743292E-05</v>
      </c>
      <c r="E983" s="2">
        <v>30</v>
      </c>
      <c r="F983" s="2">
        <v>30111</v>
      </c>
      <c r="G983" s="3">
        <v>4.739436852728072</v>
      </c>
      <c r="I983" s="1" t="s">
        <v>124</v>
      </c>
      <c r="J983" s="1" t="s">
        <v>79</v>
      </c>
      <c r="K983" s="2">
        <v>22566</v>
      </c>
      <c r="L983" s="4">
        <v>2.800190535556269E-05</v>
      </c>
      <c r="M983" s="2">
        <v>8681</v>
      </c>
      <c r="N983" s="2">
        <v>1024</v>
      </c>
      <c r="O983" s="3">
        <v>4.358858459629541</v>
      </c>
    </row>
    <row r="984" spans="1:15">
      <c r="A984" s="1" t="s">
        <v>100</v>
      </c>
      <c r="B984" s="1" t="s">
        <v>14</v>
      </c>
      <c r="C984" s="2">
        <v>30198</v>
      </c>
      <c r="D984" s="4">
        <v>3.747237161780033E-05</v>
      </c>
      <c r="E984" s="2">
        <v>0</v>
      </c>
      <c r="F984" s="2">
        <v>29804</v>
      </c>
      <c r="G984" s="3">
        <v>6.993476389164845</v>
      </c>
      <c r="I984" s="1" t="s">
        <v>15</v>
      </c>
      <c r="J984" s="1" t="s">
        <v>70</v>
      </c>
      <c r="K984" s="2">
        <v>22562</v>
      </c>
      <c r="L984" s="4">
        <v>2.799694179882148E-05</v>
      </c>
      <c r="M984" s="2">
        <v>0</v>
      </c>
      <c r="N984" s="2">
        <v>0</v>
      </c>
      <c r="O984" s="3">
        <v>7.323198298023195</v>
      </c>
    </row>
    <row r="985" spans="1:15">
      <c r="A985" s="1" t="s">
        <v>18</v>
      </c>
      <c r="B985" s="1" t="s">
        <v>29</v>
      </c>
      <c r="C985" s="2">
        <v>30190</v>
      </c>
      <c r="D985" s="4">
        <v>3.74624445043179E-05</v>
      </c>
      <c r="E985" s="2">
        <v>639</v>
      </c>
      <c r="F985" s="2">
        <v>236</v>
      </c>
      <c r="G985" s="3">
        <v>4.822358396820135</v>
      </c>
      <c r="I985" s="1" t="s">
        <v>55</v>
      </c>
      <c r="J985" s="1" t="s">
        <v>93</v>
      </c>
      <c r="K985" s="2">
        <v>22551</v>
      </c>
      <c r="L985" s="4">
        <v>2.798329201778314E-05</v>
      </c>
      <c r="M985" s="2">
        <v>0</v>
      </c>
      <c r="N985" s="2">
        <v>0</v>
      </c>
      <c r="O985" s="3">
        <v>0.001685069398252848</v>
      </c>
    </row>
    <row r="986" spans="1:15">
      <c r="A986" s="1" t="s">
        <v>52</v>
      </c>
      <c r="B986" s="1" t="s">
        <v>59</v>
      </c>
      <c r="C986" s="2">
        <v>30162</v>
      </c>
      <c r="D986" s="4">
        <v>3.74276996071294E-05</v>
      </c>
      <c r="E986" s="2">
        <v>0</v>
      </c>
      <c r="F986" s="2">
        <v>0</v>
      </c>
      <c r="G986" s="3">
        <v>6.072243219945627</v>
      </c>
      <c r="I986" s="1" t="s">
        <v>124</v>
      </c>
      <c r="J986" s="1" t="s">
        <v>85</v>
      </c>
      <c r="K986" s="2">
        <v>22495</v>
      </c>
      <c r="L986" s="4">
        <v>2.791380222340613E-05</v>
      </c>
      <c r="M986" s="2">
        <v>6000</v>
      </c>
      <c r="N986" s="2">
        <v>538</v>
      </c>
      <c r="O986" s="3">
        <v>3.857346076905972</v>
      </c>
    </row>
    <row r="987" spans="1:15">
      <c r="A987" s="1" t="s">
        <v>66</v>
      </c>
      <c r="B987" s="1" t="s">
        <v>24</v>
      </c>
      <c r="C987" s="2">
        <v>30147</v>
      </c>
      <c r="D987" s="4">
        <v>3.740908626934984E-05</v>
      </c>
      <c r="E987" s="2">
        <v>30006</v>
      </c>
      <c r="F987" s="2">
        <v>0</v>
      </c>
      <c r="G987" s="3">
        <v>1.09881580256742</v>
      </c>
      <c r="I987" s="1" t="s">
        <v>72</v>
      </c>
      <c r="J987" s="1" t="s">
        <v>82</v>
      </c>
      <c r="K987" s="2">
        <v>22283</v>
      </c>
      <c r="L987" s="4">
        <v>2.765073371612176E-05</v>
      </c>
      <c r="M987" s="2">
        <v>0</v>
      </c>
      <c r="N987" s="2">
        <v>0</v>
      </c>
      <c r="O987" s="3">
        <v>30.6041825606965</v>
      </c>
    </row>
    <row r="988" spans="1:15">
      <c r="A988" s="1" t="s">
        <v>19</v>
      </c>
      <c r="B988" s="1" t="s">
        <v>41</v>
      </c>
      <c r="C988" s="2">
        <v>30113</v>
      </c>
      <c r="D988" s="4">
        <v>3.736689603704952E-05</v>
      </c>
      <c r="E988" s="2">
        <v>1</v>
      </c>
      <c r="F988" s="2">
        <v>237</v>
      </c>
      <c r="G988" s="3">
        <v>3.032842958190816</v>
      </c>
      <c r="I988" s="1" t="s">
        <v>108</v>
      </c>
      <c r="J988" s="1" t="s">
        <v>80</v>
      </c>
      <c r="K988" s="2">
        <v>22267</v>
      </c>
      <c r="L988" s="4">
        <v>2.763087948915689E-05</v>
      </c>
      <c r="M988" s="2">
        <v>4565</v>
      </c>
      <c r="N988" s="2">
        <v>496</v>
      </c>
      <c r="O988" s="3">
        <v>4.98226074459965</v>
      </c>
    </row>
    <row r="989" spans="1:15">
      <c r="A989" s="1" t="s">
        <v>30</v>
      </c>
      <c r="B989" s="1" t="s">
        <v>18</v>
      </c>
      <c r="C989" s="2">
        <v>30091</v>
      </c>
      <c r="D989" s="4">
        <v>3.733959647497284E-05</v>
      </c>
      <c r="E989" s="2">
        <v>4</v>
      </c>
      <c r="F989" s="2">
        <v>62</v>
      </c>
      <c r="G989" s="3">
        <v>2.038582965006161</v>
      </c>
      <c r="I989" s="1" t="s">
        <v>69</v>
      </c>
      <c r="J989" s="1" t="s">
        <v>83</v>
      </c>
      <c r="K989" s="2">
        <v>22202</v>
      </c>
      <c r="L989" s="4">
        <v>2.755022169211216E-05</v>
      </c>
      <c r="M989" s="2">
        <v>0</v>
      </c>
      <c r="N989" s="2">
        <v>0</v>
      </c>
      <c r="O989" s="3">
        <v>8.193676245383211</v>
      </c>
    </row>
    <row r="990" spans="1:15">
      <c r="A990" s="1" t="s">
        <v>53</v>
      </c>
      <c r="B990" s="1" t="s">
        <v>46</v>
      </c>
      <c r="C990" s="2">
        <v>30003</v>
      </c>
      <c r="D990" s="4">
        <v>3.723039822666611E-05</v>
      </c>
      <c r="E990" s="2">
        <v>0</v>
      </c>
      <c r="F990" s="2">
        <v>0</v>
      </c>
      <c r="G990" s="3">
        <v>2.78628803786288</v>
      </c>
      <c r="I990" s="1" t="s">
        <v>45</v>
      </c>
      <c r="J990" s="1" t="s">
        <v>101</v>
      </c>
      <c r="K990" s="2">
        <v>22196</v>
      </c>
      <c r="L990" s="4">
        <v>2.754277635700033E-05</v>
      </c>
      <c r="M990" s="2">
        <v>330</v>
      </c>
      <c r="N990" s="2">
        <v>377</v>
      </c>
      <c r="O990" s="3">
        <v>2.521895837087761</v>
      </c>
    </row>
    <row r="991" spans="1:15">
      <c r="A991" s="1" t="s">
        <v>57</v>
      </c>
      <c r="B991" s="1" t="s">
        <v>39</v>
      </c>
      <c r="C991" s="2">
        <v>29885</v>
      </c>
      <c r="D991" s="4">
        <v>3.708397330280028E-05</v>
      </c>
      <c r="E991" s="2">
        <v>0</v>
      </c>
      <c r="F991" s="2">
        <v>0</v>
      </c>
      <c r="G991" s="3">
        <v>2.625932742178331</v>
      </c>
      <c r="I991" s="1" t="s">
        <v>83</v>
      </c>
      <c r="J991" s="1" t="s">
        <v>46</v>
      </c>
      <c r="K991" s="2">
        <v>22186</v>
      </c>
      <c r="L991" s="4">
        <v>2.75303674651473E-05</v>
      </c>
      <c r="M991" s="2">
        <v>0</v>
      </c>
      <c r="N991" s="2">
        <v>0</v>
      </c>
      <c r="O991" s="3">
        <v>2.452402415937971</v>
      </c>
    </row>
    <row r="992" spans="1:15">
      <c r="A992" s="1" t="s">
        <v>110</v>
      </c>
      <c r="B992" s="1" t="s">
        <v>16</v>
      </c>
      <c r="C992" s="2">
        <v>29859</v>
      </c>
      <c r="D992" s="4">
        <v>3.705171018398238E-05</v>
      </c>
      <c r="E992" s="2">
        <v>29609</v>
      </c>
      <c r="F992" s="2">
        <v>2</v>
      </c>
      <c r="G992" s="3">
        <v>1.126260089085359</v>
      </c>
      <c r="I992" s="1" t="s">
        <v>87</v>
      </c>
      <c r="J992" s="1" t="s">
        <v>46</v>
      </c>
      <c r="K992" s="2">
        <v>21971</v>
      </c>
      <c r="L992" s="4">
        <v>2.726357629030701E-05</v>
      </c>
      <c r="M992" s="2">
        <v>0</v>
      </c>
      <c r="N992" s="2">
        <v>0</v>
      </c>
      <c r="O992" s="3">
        <v>2.686495835419437</v>
      </c>
    </row>
    <row r="993" spans="1:15">
      <c r="A993" s="1" t="s">
        <v>52</v>
      </c>
      <c r="B993" s="1" t="s">
        <v>88</v>
      </c>
      <c r="C993" s="2">
        <v>29783</v>
      </c>
      <c r="D993" s="4">
        <v>3.69574026058993E-05</v>
      </c>
      <c r="E993" s="2">
        <v>0</v>
      </c>
      <c r="F993" s="2">
        <v>0</v>
      </c>
      <c r="G993" s="3">
        <v>5.777255481314838</v>
      </c>
      <c r="I993" s="1" t="s">
        <v>78</v>
      </c>
      <c r="J993" s="1" t="s">
        <v>34</v>
      </c>
      <c r="K993" s="2">
        <v>21919</v>
      </c>
      <c r="L993" s="4">
        <v>2.719905005267122E-05</v>
      </c>
      <c r="M993" s="2">
        <v>0</v>
      </c>
      <c r="N993" s="2">
        <v>0</v>
      </c>
      <c r="O993" s="3">
        <v>2.917605730188417</v>
      </c>
    </row>
    <row r="994" spans="1:15">
      <c r="A994" s="1" t="s">
        <v>53</v>
      </c>
      <c r="B994" s="1" t="s">
        <v>65</v>
      </c>
      <c r="C994" s="2">
        <v>29743</v>
      </c>
      <c r="D994" s="4">
        <v>3.690776703848716E-05</v>
      </c>
      <c r="E994" s="2">
        <v>0</v>
      </c>
      <c r="F994" s="2">
        <v>0</v>
      </c>
      <c r="G994" s="3">
        <v>2.045187102847732</v>
      </c>
      <c r="I994" s="1" t="s">
        <v>69</v>
      </c>
      <c r="J994" s="1" t="s">
        <v>69</v>
      </c>
      <c r="K994" s="2">
        <v>21855</v>
      </c>
      <c r="L994" s="4">
        <v>2.711963314481178E-05</v>
      </c>
      <c r="M994" s="2">
        <v>0</v>
      </c>
      <c r="N994" s="2">
        <v>0</v>
      </c>
      <c r="O994" s="3">
        <v>7.628734843285321</v>
      </c>
    </row>
    <row r="995" spans="1:15">
      <c r="A995" s="1" t="s">
        <v>92</v>
      </c>
      <c r="B995" s="1" t="s">
        <v>17</v>
      </c>
      <c r="C995" s="2">
        <v>29682</v>
      </c>
      <c r="D995" s="4">
        <v>3.683207279818363E-05</v>
      </c>
      <c r="E995" s="2">
        <v>29572</v>
      </c>
      <c r="F995" s="2">
        <v>4</v>
      </c>
      <c r="G995" s="3">
        <v>1.095714574489576</v>
      </c>
      <c r="I995" s="1" t="s">
        <v>26</v>
      </c>
      <c r="J995" s="1" t="s">
        <v>42</v>
      </c>
      <c r="K995" s="2">
        <v>21704</v>
      </c>
      <c r="L995" s="4">
        <v>2.693225887783093E-05</v>
      </c>
      <c r="M995" s="2">
        <v>6271</v>
      </c>
      <c r="N995" s="2">
        <v>314</v>
      </c>
      <c r="O995" s="3">
        <v>3.166190563951347</v>
      </c>
    </row>
    <row r="996" spans="1:15">
      <c r="A996" s="1" t="s">
        <v>111</v>
      </c>
      <c r="B996" s="1" t="s">
        <v>72</v>
      </c>
      <c r="C996" s="2">
        <v>29596</v>
      </c>
      <c r="D996" s="4">
        <v>3.672535632824752E-05</v>
      </c>
      <c r="E996" s="2">
        <v>760</v>
      </c>
      <c r="F996" s="2">
        <v>9999</v>
      </c>
      <c r="G996" s="3">
        <v>9.592816596837352</v>
      </c>
      <c r="I996" s="1" t="s">
        <v>68</v>
      </c>
      <c r="J996" s="1" t="s">
        <v>39</v>
      </c>
      <c r="K996" s="2">
        <v>21616</v>
      </c>
      <c r="L996" s="4">
        <v>2.682306062952421E-05</v>
      </c>
      <c r="M996" s="2">
        <v>0</v>
      </c>
      <c r="N996" s="2">
        <v>0</v>
      </c>
      <c r="O996" s="3">
        <v>3.398223538119908</v>
      </c>
    </row>
    <row r="997" spans="1:15">
      <c r="A997" s="1" t="s">
        <v>63</v>
      </c>
      <c r="B997" s="1" t="s">
        <v>23</v>
      </c>
      <c r="C997" s="2">
        <v>29469</v>
      </c>
      <c r="D997" s="4">
        <v>3.656776340171395E-05</v>
      </c>
      <c r="E997" s="2">
        <v>29405</v>
      </c>
      <c r="F997" s="2">
        <v>0</v>
      </c>
      <c r="G997" s="3">
        <v>1.076588957887961</v>
      </c>
      <c r="I997" s="1" t="s">
        <v>22</v>
      </c>
      <c r="J997" s="1" t="s">
        <v>35</v>
      </c>
      <c r="K997" s="2">
        <v>21518</v>
      </c>
      <c r="L997" s="4">
        <v>2.670145348936444E-05</v>
      </c>
      <c r="M997" s="2">
        <v>137</v>
      </c>
      <c r="N997" s="2">
        <v>737</v>
      </c>
      <c r="O997" s="3">
        <v>3.608049075192859</v>
      </c>
    </row>
    <row r="998" spans="1:15">
      <c r="A998" s="1" t="s">
        <v>74</v>
      </c>
      <c r="B998" s="1" t="s">
        <v>17</v>
      </c>
      <c r="C998" s="2">
        <v>29460</v>
      </c>
      <c r="D998" s="4">
        <v>3.655659539904621E-05</v>
      </c>
      <c r="E998" s="2">
        <v>28184</v>
      </c>
      <c r="F998" s="2">
        <v>90</v>
      </c>
      <c r="G998" s="3">
        <v>1.307807196198235</v>
      </c>
      <c r="I998" s="1" t="s">
        <v>19</v>
      </c>
      <c r="J998" s="1" t="s">
        <v>40</v>
      </c>
      <c r="K998" s="2">
        <v>21450</v>
      </c>
      <c r="L998" s="4">
        <v>2.661707302476379E-05</v>
      </c>
      <c r="M998" s="2">
        <v>5262</v>
      </c>
      <c r="N998" s="2">
        <v>279</v>
      </c>
      <c r="O998" s="3">
        <v>3.374032634032634</v>
      </c>
    </row>
    <row r="999" spans="1:15">
      <c r="A999" s="1" t="s">
        <v>91</v>
      </c>
      <c r="B999" s="1" t="s">
        <v>108</v>
      </c>
      <c r="C999" s="2">
        <v>29455</v>
      </c>
      <c r="D999" s="4">
        <v>3.65503909531197E-05</v>
      </c>
      <c r="E999" s="2">
        <v>24</v>
      </c>
      <c r="F999" s="2">
        <v>1799</v>
      </c>
      <c r="G999" s="3">
        <v>4.479171617721951</v>
      </c>
      <c r="I999" s="1" t="s">
        <v>71</v>
      </c>
      <c r="J999" s="1" t="s">
        <v>18</v>
      </c>
      <c r="K999" s="2">
        <v>21395</v>
      </c>
      <c r="L999" s="4">
        <v>2.654882411957209E-05</v>
      </c>
      <c r="M999" s="2">
        <v>0</v>
      </c>
      <c r="N999" s="2">
        <v>0</v>
      </c>
      <c r="O999" s="3">
        <v>0.01219911194204254</v>
      </c>
    </row>
    <row r="1000" spans="1:15">
      <c r="A1000" s="1" t="s">
        <v>62</v>
      </c>
      <c r="B1000" s="1" t="s">
        <v>20</v>
      </c>
      <c r="C1000" s="2">
        <v>29391</v>
      </c>
      <c r="D1000" s="4">
        <v>3.647097404526026E-05</v>
      </c>
      <c r="E1000" s="2">
        <v>29245</v>
      </c>
      <c r="F1000" s="2">
        <v>7</v>
      </c>
      <c r="G1000" s="3">
        <v>1.068048041917591</v>
      </c>
      <c r="I1000" s="1" t="s">
        <v>71</v>
      </c>
      <c r="J1000" s="1" t="s">
        <v>22</v>
      </c>
      <c r="K1000" s="2">
        <v>21377</v>
      </c>
      <c r="L1000" s="4">
        <v>2.652648811423662E-05</v>
      </c>
      <c r="M1000" s="2">
        <v>0</v>
      </c>
      <c r="N1000" s="2">
        <v>0</v>
      </c>
      <c r="O1000" s="3">
        <v>0.007157225054965639</v>
      </c>
    </row>
    <row r="1001" spans="1:15">
      <c r="A1001" s="1" t="s">
        <v>115</v>
      </c>
      <c r="B1001" s="1" t="s">
        <v>82</v>
      </c>
      <c r="C1001" s="2">
        <v>29370</v>
      </c>
      <c r="D1001" s="4">
        <v>3.644491537236889E-05</v>
      </c>
      <c r="E1001" s="2">
        <v>0</v>
      </c>
      <c r="F1001" s="2">
        <v>0</v>
      </c>
      <c r="G1001" s="3">
        <v>27.7925093632959</v>
      </c>
      <c r="I1001" s="1" t="s">
        <v>47</v>
      </c>
      <c r="J1001" s="1" t="s">
        <v>34</v>
      </c>
      <c r="K1001" s="2">
        <v>21362</v>
      </c>
      <c r="L1001" s="4">
        <v>2.650787477645707E-05</v>
      </c>
      <c r="M1001" s="2">
        <v>0</v>
      </c>
      <c r="N1001" s="2">
        <v>0</v>
      </c>
      <c r="O1001" s="3">
        <v>3.357597603220659</v>
      </c>
    </row>
    <row r="1002" spans="1:15">
      <c r="A1002" s="1" t="s">
        <v>85</v>
      </c>
      <c r="B1002" s="1" t="s">
        <v>103</v>
      </c>
      <c r="C1002" s="2">
        <v>29287</v>
      </c>
      <c r="D1002" s="4">
        <v>3.634192156998868E-05</v>
      </c>
      <c r="E1002" s="2">
        <v>41</v>
      </c>
      <c r="F1002" s="2">
        <v>207</v>
      </c>
      <c r="G1002" s="3">
        <v>13.56014613992556</v>
      </c>
      <c r="I1002" s="1" t="s">
        <v>85</v>
      </c>
      <c r="J1002" s="1" t="s">
        <v>81</v>
      </c>
      <c r="K1002" s="2">
        <v>21271</v>
      </c>
      <c r="L1002" s="4">
        <v>2.639495386059443E-05</v>
      </c>
      <c r="M1002" s="2">
        <v>431</v>
      </c>
      <c r="N1002" s="2">
        <v>2228</v>
      </c>
      <c r="O1002" s="3">
        <v>4.328287339570292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FD1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60" s="1" customFormat="1">
      <c r="B1" s="1" t="s">
        <v>105</v>
      </c>
      <c r="C1" s="1" t="s">
        <v>55</v>
      </c>
      <c r="D1" s="1" t="s">
        <v>165</v>
      </c>
      <c r="E1" s="1" t="s">
        <v>129</v>
      </c>
      <c r="F1" s="1" t="s">
        <v>102</v>
      </c>
      <c r="G1" s="1" t="s">
        <v>155</v>
      </c>
      <c r="H1" s="1" t="s">
        <v>152</v>
      </c>
      <c r="I1" s="1" t="s">
        <v>71</v>
      </c>
      <c r="J1" s="1" t="s">
        <v>70</v>
      </c>
      <c r="K1" s="1" t="s">
        <v>159</v>
      </c>
      <c r="L1" s="1" t="s">
        <v>144</v>
      </c>
      <c r="M1" s="1" t="s">
        <v>34</v>
      </c>
      <c r="N1" s="1" t="s">
        <v>46</v>
      </c>
      <c r="O1" s="1" t="s">
        <v>39</v>
      </c>
      <c r="P1" s="1" t="s">
        <v>82</v>
      </c>
      <c r="Q1" s="1" t="s">
        <v>52</v>
      </c>
      <c r="R1" s="1" t="s">
        <v>53</v>
      </c>
      <c r="S1" s="1" t="s">
        <v>59</v>
      </c>
      <c r="T1" s="1" t="s">
        <v>69</v>
      </c>
      <c r="U1" s="1" t="s">
        <v>75</v>
      </c>
      <c r="V1" s="1" t="s">
        <v>68</v>
      </c>
      <c r="W1" s="1" t="s">
        <v>83</v>
      </c>
      <c r="X1" s="1" t="s">
        <v>88</v>
      </c>
      <c r="Y1" s="1" t="s">
        <v>87</v>
      </c>
      <c r="Z1" s="1" t="s">
        <v>78</v>
      </c>
      <c r="AA1" s="1" t="s">
        <v>65</v>
      </c>
      <c r="AB1" s="1" t="s">
        <v>127</v>
      </c>
      <c r="AC1" s="1" t="s">
        <v>167</v>
      </c>
      <c r="AD1" s="1" t="s">
        <v>150</v>
      </c>
      <c r="AE1" s="1" t="s">
        <v>149</v>
      </c>
      <c r="AF1" s="1" t="s">
        <v>94</v>
      </c>
      <c r="AG1" s="1" t="s">
        <v>163</v>
      </c>
      <c r="AH1" s="1" t="s">
        <v>118</v>
      </c>
      <c r="AI1" s="1" t="s">
        <v>125</v>
      </c>
      <c r="AJ1" s="1" t="s">
        <v>121</v>
      </c>
      <c r="AK1" s="1" t="s">
        <v>135</v>
      </c>
      <c r="AL1" s="1" t="s">
        <v>134</v>
      </c>
      <c r="AM1" s="1" t="s">
        <v>128</v>
      </c>
      <c r="AN1" s="1" t="s">
        <v>130</v>
      </c>
      <c r="AO1" s="1" t="s">
        <v>143</v>
      </c>
      <c r="AP1" s="1" t="s">
        <v>116</v>
      </c>
      <c r="AQ1" s="1" t="s">
        <v>148</v>
      </c>
      <c r="AR1" s="1" t="s">
        <v>137</v>
      </c>
      <c r="AS1" s="1" t="s">
        <v>136</v>
      </c>
      <c r="AT1" s="1" t="s">
        <v>122</v>
      </c>
      <c r="AU1" s="1" t="s">
        <v>133</v>
      </c>
      <c r="AV1" s="1" t="s">
        <v>140</v>
      </c>
      <c r="AW1" s="1" t="s">
        <v>113</v>
      </c>
      <c r="AX1" s="1" t="s">
        <v>160</v>
      </c>
      <c r="AY1" s="1" t="s">
        <v>114</v>
      </c>
      <c r="AZ1" s="1" t="s">
        <v>112</v>
      </c>
      <c r="BA1" s="1" t="s">
        <v>120</v>
      </c>
      <c r="BB1" s="1" t="s">
        <v>132</v>
      </c>
      <c r="BC1" s="1" t="s">
        <v>139</v>
      </c>
      <c r="BD1" s="1" t="s">
        <v>138</v>
      </c>
      <c r="BE1" s="1" t="s">
        <v>142</v>
      </c>
      <c r="BF1" s="1" t="s">
        <v>151</v>
      </c>
      <c r="BG1" s="1" t="s">
        <v>161</v>
      </c>
      <c r="BH1" s="1" t="s">
        <v>146</v>
      </c>
      <c r="BI1" s="1" t="s">
        <v>168</v>
      </c>
      <c r="BJ1" s="1" t="s">
        <v>147</v>
      </c>
      <c r="BK1" s="1" t="s">
        <v>172</v>
      </c>
      <c r="BL1" s="1" t="s">
        <v>154</v>
      </c>
      <c r="BM1" s="1" t="s">
        <v>164</v>
      </c>
      <c r="BN1" s="1" t="s">
        <v>79</v>
      </c>
      <c r="BO1" s="1" t="s">
        <v>124</v>
      </c>
      <c r="BP1" s="1" t="s">
        <v>103</v>
      </c>
      <c r="BQ1" s="1" t="s">
        <v>108</v>
      </c>
      <c r="BR1" s="1" t="s">
        <v>72</v>
      </c>
      <c r="BS1" s="1" t="s">
        <v>117</v>
      </c>
      <c r="BT1" s="1" t="s">
        <v>119</v>
      </c>
      <c r="BU1" s="1" t="s">
        <v>106</v>
      </c>
      <c r="BV1" s="1" t="s">
        <v>80</v>
      </c>
      <c r="BW1" s="1" t="s">
        <v>158</v>
      </c>
      <c r="BX1" s="1" t="s">
        <v>123</v>
      </c>
      <c r="BY1" s="1" t="s">
        <v>100</v>
      </c>
      <c r="BZ1" s="1" t="s">
        <v>111</v>
      </c>
      <c r="CA1" s="1" t="s">
        <v>91</v>
      </c>
      <c r="CB1" s="1" t="s">
        <v>85</v>
      </c>
      <c r="CC1" s="1" t="s">
        <v>104</v>
      </c>
      <c r="CD1" s="1" t="s">
        <v>162</v>
      </c>
      <c r="CE1" s="1" t="s">
        <v>86</v>
      </c>
      <c r="CF1" s="1" t="s">
        <v>90</v>
      </c>
      <c r="CG1" s="1" t="s">
        <v>81</v>
      </c>
      <c r="CH1" s="1" t="s">
        <v>99</v>
      </c>
      <c r="CI1" s="1" t="s">
        <v>131</v>
      </c>
      <c r="CJ1" s="1" t="s">
        <v>95</v>
      </c>
      <c r="CK1" s="1" t="s">
        <v>145</v>
      </c>
      <c r="CL1" s="1" t="s">
        <v>115</v>
      </c>
      <c r="CM1" s="1" t="s">
        <v>14</v>
      </c>
      <c r="CN1" s="1" t="s">
        <v>170</v>
      </c>
      <c r="CO1" s="1" t="s">
        <v>169</v>
      </c>
      <c r="CP1" s="1" t="s">
        <v>171</v>
      </c>
      <c r="CQ1" s="1" t="s">
        <v>166</v>
      </c>
      <c r="CR1" s="1" t="s">
        <v>57</v>
      </c>
      <c r="CS1" s="1" t="s">
        <v>66</v>
      </c>
      <c r="CT1" s="1" t="s">
        <v>48</v>
      </c>
      <c r="CU1" s="1" t="s">
        <v>67</v>
      </c>
      <c r="CV1" s="1" t="s">
        <v>63</v>
      </c>
      <c r="CW1" s="1" t="s">
        <v>73</v>
      </c>
      <c r="CX1" s="1" t="s">
        <v>110</v>
      </c>
      <c r="CY1" s="1" t="s">
        <v>84</v>
      </c>
      <c r="CZ1" s="1" t="s">
        <v>62</v>
      </c>
      <c r="DA1" s="1" t="s">
        <v>141</v>
      </c>
      <c r="DB1" s="1" t="s">
        <v>54</v>
      </c>
      <c r="DC1" s="1" t="s">
        <v>76</v>
      </c>
      <c r="DD1" s="1" t="s">
        <v>56</v>
      </c>
      <c r="DE1" s="1" t="s">
        <v>58</v>
      </c>
      <c r="DF1" s="1" t="s">
        <v>61</v>
      </c>
      <c r="DG1" s="1" t="s">
        <v>51</v>
      </c>
      <c r="DH1" s="1" t="s">
        <v>60</v>
      </c>
      <c r="DI1" s="1" t="s">
        <v>49</v>
      </c>
      <c r="DJ1" s="1" t="s">
        <v>64</v>
      </c>
      <c r="DK1" s="1" t="s">
        <v>77</v>
      </c>
      <c r="DL1" s="1" t="s">
        <v>74</v>
      </c>
      <c r="DM1" s="1" t="s">
        <v>96</v>
      </c>
      <c r="DN1" s="1" t="s">
        <v>107</v>
      </c>
      <c r="DO1" s="1" t="s">
        <v>92</v>
      </c>
      <c r="DP1" s="1" t="s">
        <v>97</v>
      </c>
      <c r="DQ1" s="1" t="s">
        <v>153</v>
      </c>
      <c r="DR1" s="1" t="s">
        <v>126</v>
      </c>
      <c r="DS1" s="1" t="s">
        <v>157</v>
      </c>
      <c r="DT1" s="1" t="s">
        <v>156</v>
      </c>
      <c r="DU1" s="1" t="s">
        <v>89</v>
      </c>
      <c r="DV1" s="1" t="s">
        <v>109</v>
      </c>
      <c r="DW1" s="1" t="s">
        <v>98</v>
      </c>
      <c r="DX1" s="1" t="s">
        <v>17</v>
      </c>
      <c r="DY1" s="1" t="s">
        <v>33</v>
      </c>
      <c r="DZ1" s="1" t="s">
        <v>23</v>
      </c>
      <c r="EA1" s="1" t="s">
        <v>32</v>
      </c>
      <c r="EB1" s="1" t="s">
        <v>26</v>
      </c>
      <c r="EC1" s="1" t="s">
        <v>16</v>
      </c>
      <c r="ED1" s="1" t="s">
        <v>41</v>
      </c>
      <c r="EE1" s="1" t="s">
        <v>35</v>
      </c>
      <c r="EF1" s="1" t="s">
        <v>18</v>
      </c>
      <c r="EG1" s="1" t="s">
        <v>38</v>
      </c>
      <c r="EH1" s="1" t="s">
        <v>25</v>
      </c>
      <c r="EI1" s="1" t="s">
        <v>24</v>
      </c>
      <c r="EJ1" s="1" t="s">
        <v>27</v>
      </c>
      <c r="EK1" s="1" t="s">
        <v>19</v>
      </c>
      <c r="EL1" s="1" t="s">
        <v>15</v>
      </c>
      <c r="EM1" s="1" t="s">
        <v>28</v>
      </c>
      <c r="EN1" s="1" t="s">
        <v>22</v>
      </c>
      <c r="EO1" s="1" t="s">
        <v>21</v>
      </c>
      <c r="EP1" s="1" t="s">
        <v>20</v>
      </c>
      <c r="EQ1" s="1" t="s">
        <v>29</v>
      </c>
      <c r="ER1" s="1" t="s">
        <v>47</v>
      </c>
      <c r="ES1" s="1" t="s">
        <v>40</v>
      </c>
      <c r="ET1" s="1" t="s">
        <v>44</v>
      </c>
      <c r="EU1" s="1" t="s">
        <v>37</v>
      </c>
      <c r="EV1" s="1" t="s">
        <v>43</v>
      </c>
      <c r="EW1" s="1" t="s">
        <v>45</v>
      </c>
      <c r="EX1" s="1" t="s">
        <v>93</v>
      </c>
      <c r="EY1" s="1" t="s">
        <v>30</v>
      </c>
      <c r="EZ1" s="1" t="s">
        <v>36</v>
      </c>
      <c r="FA1" s="1" t="s">
        <v>50</v>
      </c>
      <c r="FB1" s="1" t="s">
        <v>42</v>
      </c>
      <c r="FC1" s="1" t="s">
        <v>31</v>
      </c>
      <c r="FD1" s="1" t="s">
        <v>101</v>
      </c>
    </row>
    <row r="2" spans="1:160">
      <c r="A2" s="1" t="s">
        <v>105</v>
      </c>
      <c r="B2" s="2">
        <v>3139</v>
      </c>
      <c r="C2" s="2">
        <v>6692</v>
      </c>
      <c r="D2" s="5">
        <v>0</v>
      </c>
      <c r="E2" s="5">
        <v>0</v>
      </c>
      <c r="F2" s="5">
        <v>0</v>
      </c>
      <c r="G2" s="5">
        <v>0</v>
      </c>
      <c r="H2" s="2">
        <v>3</v>
      </c>
      <c r="I2" s="2">
        <v>2</v>
      </c>
      <c r="J2" s="2">
        <v>4431</v>
      </c>
      <c r="K2" s="2">
        <v>1</v>
      </c>
      <c r="L2" s="5">
        <v>0</v>
      </c>
      <c r="M2" s="2">
        <v>198</v>
      </c>
      <c r="N2" s="2">
        <v>155</v>
      </c>
      <c r="O2" s="2">
        <v>1707</v>
      </c>
      <c r="P2" s="2">
        <v>58</v>
      </c>
      <c r="Q2" s="5">
        <v>0</v>
      </c>
      <c r="R2" s="2">
        <v>3</v>
      </c>
      <c r="S2" s="5">
        <v>0</v>
      </c>
      <c r="T2" s="5">
        <v>0</v>
      </c>
      <c r="U2" s="5">
        <v>0</v>
      </c>
      <c r="V2" s="2">
        <v>3</v>
      </c>
      <c r="W2" s="5">
        <v>0</v>
      </c>
      <c r="X2" s="2">
        <v>2</v>
      </c>
      <c r="Y2" s="2">
        <v>1</v>
      </c>
      <c r="Z2" s="5">
        <v>0</v>
      </c>
      <c r="AA2" s="2">
        <v>4</v>
      </c>
      <c r="AB2" s="5">
        <v>0</v>
      </c>
      <c r="AC2" s="5">
        <v>0</v>
      </c>
      <c r="AD2" s="2">
        <v>1</v>
      </c>
      <c r="AE2" s="2">
        <v>1</v>
      </c>
      <c r="AF2" s="2">
        <v>163</v>
      </c>
      <c r="AG2" s="5">
        <v>0</v>
      </c>
      <c r="AH2" s="5">
        <v>0</v>
      </c>
      <c r="AI2" s="2">
        <v>3</v>
      </c>
      <c r="AJ2" s="5">
        <v>0</v>
      </c>
      <c r="AK2" s="2">
        <v>2</v>
      </c>
      <c r="AL2" s="5">
        <v>0</v>
      </c>
      <c r="AM2" s="2">
        <v>5</v>
      </c>
      <c r="AN2" s="5">
        <v>0</v>
      </c>
      <c r="AO2" s="5">
        <v>0</v>
      </c>
      <c r="AP2" s="5">
        <v>0</v>
      </c>
      <c r="AQ2" s="5">
        <v>0</v>
      </c>
      <c r="AR2" s="2">
        <v>2</v>
      </c>
      <c r="AS2" s="5">
        <v>0</v>
      </c>
      <c r="AT2" s="2">
        <v>1</v>
      </c>
      <c r="AU2" s="2">
        <v>3</v>
      </c>
      <c r="AV2" s="2">
        <v>1</v>
      </c>
      <c r="AW2" s="2">
        <v>8</v>
      </c>
      <c r="AX2" s="5">
        <v>0</v>
      </c>
      <c r="AY2" s="5">
        <v>0</v>
      </c>
      <c r="AZ2" s="2">
        <v>3</v>
      </c>
      <c r="BA2" s="5">
        <v>0</v>
      </c>
      <c r="BB2" s="5">
        <v>0</v>
      </c>
      <c r="BC2" s="2">
        <v>1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2">
        <v>64</v>
      </c>
      <c r="BK2" s="5">
        <v>0</v>
      </c>
      <c r="BL2" s="2">
        <v>5</v>
      </c>
      <c r="BM2" s="5">
        <v>0</v>
      </c>
      <c r="BN2" s="2">
        <v>3</v>
      </c>
      <c r="BO2" s="5">
        <v>0</v>
      </c>
      <c r="BP2" s="5">
        <v>0</v>
      </c>
      <c r="BQ2" s="5">
        <v>0</v>
      </c>
      <c r="BR2" s="2">
        <v>2</v>
      </c>
      <c r="BS2" s="2">
        <v>1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2">
        <v>1</v>
      </c>
      <c r="CA2" s="5">
        <v>0</v>
      </c>
      <c r="CB2" s="5">
        <v>0</v>
      </c>
      <c r="CC2" s="5">
        <v>0</v>
      </c>
      <c r="CD2" s="5">
        <v>0</v>
      </c>
      <c r="CE2" s="2">
        <v>2</v>
      </c>
      <c r="CF2" s="2">
        <v>2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2">
        <v>129042</v>
      </c>
      <c r="CN2" s="5">
        <v>0</v>
      </c>
      <c r="CO2" s="2">
        <v>1</v>
      </c>
      <c r="CP2" s="5">
        <v>0</v>
      </c>
      <c r="CQ2" s="5">
        <v>0</v>
      </c>
      <c r="CR2" s="2">
        <v>14</v>
      </c>
      <c r="CS2" s="2">
        <v>3</v>
      </c>
      <c r="CT2" s="2">
        <v>23</v>
      </c>
      <c r="CU2" s="2">
        <v>3</v>
      </c>
      <c r="CV2" s="2">
        <v>11</v>
      </c>
      <c r="CW2" s="2">
        <v>4</v>
      </c>
      <c r="CX2" s="2">
        <v>1</v>
      </c>
      <c r="CY2" s="2">
        <v>7</v>
      </c>
      <c r="CZ2" s="2">
        <v>10</v>
      </c>
      <c r="DA2" s="5">
        <v>0</v>
      </c>
      <c r="DB2" s="2">
        <v>10</v>
      </c>
      <c r="DC2" s="2">
        <v>6</v>
      </c>
      <c r="DD2" s="2">
        <v>11</v>
      </c>
      <c r="DE2" s="2">
        <v>15</v>
      </c>
      <c r="DF2" s="2">
        <v>12</v>
      </c>
      <c r="DG2" s="2">
        <v>24</v>
      </c>
      <c r="DH2" s="2">
        <v>6</v>
      </c>
      <c r="DI2" s="2">
        <v>9</v>
      </c>
      <c r="DJ2" s="2">
        <v>10</v>
      </c>
      <c r="DK2" s="2">
        <v>9</v>
      </c>
      <c r="DL2" s="2">
        <v>3</v>
      </c>
      <c r="DM2" s="2">
        <v>1</v>
      </c>
      <c r="DN2" s="2">
        <v>1</v>
      </c>
      <c r="DO2" s="2">
        <v>3</v>
      </c>
      <c r="DP2" s="2">
        <v>1</v>
      </c>
      <c r="DQ2" s="5">
        <v>0</v>
      </c>
      <c r="DR2" s="5">
        <v>0</v>
      </c>
      <c r="DS2" s="5">
        <v>0</v>
      </c>
      <c r="DT2" s="5">
        <v>0</v>
      </c>
      <c r="DU2" s="2">
        <v>3</v>
      </c>
      <c r="DV2" s="5">
        <v>0</v>
      </c>
      <c r="DW2" s="2">
        <v>5</v>
      </c>
      <c r="DX2" s="2">
        <v>2</v>
      </c>
      <c r="DY2" s="2">
        <v>1</v>
      </c>
      <c r="DZ2" s="5">
        <v>0</v>
      </c>
      <c r="EA2" s="2">
        <v>1</v>
      </c>
      <c r="EB2" s="2">
        <v>3</v>
      </c>
      <c r="EC2" s="2">
        <v>1</v>
      </c>
      <c r="ED2" s="5">
        <v>0</v>
      </c>
      <c r="EE2" s="2">
        <v>2</v>
      </c>
      <c r="EF2" s="2">
        <v>1</v>
      </c>
      <c r="EG2" s="5">
        <v>0</v>
      </c>
      <c r="EH2" s="2">
        <v>1</v>
      </c>
      <c r="EI2" s="5">
        <v>0</v>
      </c>
      <c r="EJ2" s="2">
        <v>1</v>
      </c>
      <c r="EK2" s="2">
        <v>3</v>
      </c>
      <c r="EL2" s="2">
        <v>1</v>
      </c>
      <c r="EM2" s="2">
        <v>2</v>
      </c>
      <c r="EN2" s="5">
        <v>0</v>
      </c>
      <c r="EO2" s="2">
        <v>2</v>
      </c>
      <c r="EP2" s="2">
        <v>1</v>
      </c>
      <c r="EQ2" s="2">
        <v>1</v>
      </c>
      <c r="ER2" s="2">
        <v>13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</row>
    <row r="3" spans="1:160">
      <c r="A3" s="1" t="s">
        <v>55</v>
      </c>
      <c r="B3" s="2">
        <v>374</v>
      </c>
      <c r="C3" s="2">
        <v>3331</v>
      </c>
      <c r="D3" s="2">
        <v>13</v>
      </c>
      <c r="E3" s="2">
        <v>15</v>
      </c>
      <c r="F3" s="2">
        <v>1</v>
      </c>
      <c r="G3" s="5">
        <v>0</v>
      </c>
      <c r="H3" s="2">
        <v>12</v>
      </c>
      <c r="I3" s="2">
        <v>154</v>
      </c>
      <c r="J3" s="2">
        <v>14075</v>
      </c>
      <c r="K3" s="2">
        <v>30</v>
      </c>
      <c r="L3" s="2">
        <v>85</v>
      </c>
      <c r="M3" s="2">
        <v>239240</v>
      </c>
      <c r="N3" s="2">
        <v>429</v>
      </c>
      <c r="O3" s="2">
        <v>188472</v>
      </c>
      <c r="P3" s="2">
        <v>52</v>
      </c>
      <c r="Q3" s="2">
        <v>398</v>
      </c>
      <c r="R3" s="2">
        <v>1017</v>
      </c>
      <c r="S3" s="2">
        <v>706</v>
      </c>
      <c r="T3" s="2">
        <v>391</v>
      </c>
      <c r="U3" s="2">
        <v>228</v>
      </c>
      <c r="V3" s="2">
        <v>461</v>
      </c>
      <c r="W3" s="2">
        <v>191</v>
      </c>
      <c r="X3" s="2">
        <v>159</v>
      </c>
      <c r="Y3" s="2">
        <v>116</v>
      </c>
      <c r="Z3" s="2">
        <v>138</v>
      </c>
      <c r="AA3" s="2">
        <v>5454</v>
      </c>
      <c r="AB3" s="2">
        <v>1629</v>
      </c>
      <c r="AC3" s="2">
        <v>5</v>
      </c>
      <c r="AD3" s="2">
        <v>2</v>
      </c>
      <c r="AE3" s="2">
        <v>271</v>
      </c>
      <c r="AF3" s="2">
        <v>1824</v>
      </c>
      <c r="AG3" s="2">
        <v>5</v>
      </c>
      <c r="AH3" s="2">
        <v>570</v>
      </c>
      <c r="AI3" s="2">
        <v>666</v>
      </c>
      <c r="AJ3" s="2">
        <v>492</v>
      </c>
      <c r="AK3" s="2">
        <v>378</v>
      </c>
      <c r="AL3" s="2">
        <v>199</v>
      </c>
      <c r="AM3" s="2">
        <v>350</v>
      </c>
      <c r="AN3" s="2">
        <v>371</v>
      </c>
      <c r="AO3" s="2">
        <v>243</v>
      </c>
      <c r="AP3" s="2">
        <v>389</v>
      </c>
      <c r="AQ3" s="2">
        <v>92</v>
      </c>
      <c r="AR3" s="2">
        <v>107</v>
      </c>
      <c r="AS3" s="2">
        <v>402</v>
      </c>
      <c r="AT3" s="2">
        <v>527</v>
      </c>
      <c r="AU3" s="2">
        <v>274</v>
      </c>
      <c r="AV3" s="2">
        <v>235</v>
      </c>
      <c r="AW3" s="2">
        <v>373</v>
      </c>
      <c r="AX3" s="2">
        <v>49</v>
      </c>
      <c r="AY3" s="2">
        <v>324</v>
      </c>
      <c r="AZ3" s="2">
        <v>771</v>
      </c>
      <c r="BA3" s="2">
        <v>695</v>
      </c>
      <c r="BB3" s="2">
        <v>110</v>
      </c>
      <c r="BC3" s="2">
        <v>192</v>
      </c>
      <c r="BD3" s="2">
        <v>287</v>
      </c>
      <c r="BE3" s="2">
        <v>43</v>
      </c>
      <c r="BF3" s="2">
        <v>68</v>
      </c>
      <c r="BG3" s="2">
        <v>63</v>
      </c>
      <c r="BH3" s="2">
        <v>67</v>
      </c>
      <c r="BI3" s="2">
        <v>80</v>
      </c>
      <c r="BJ3" s="2">
        <v>50</v>
      </c>
      <c r="BK3" s="5">
        <v>0</v>
      </c>
      <c r="BL3" s="2">
        <v>7</v>
      </c>
      <c r="BM3" s="5">
        <v>0</v>
      </c>
      <c r="BN3" s="2">
        <v>32</v>
      </c>
      <c r="BO3" s="2">
        <v>27</v>
      </c>
      <c r="BP3" s="2">
        <v>278</v>
      </c>
      <c r="BQ3" s="2">
        <v>108</v>
      </c>
      <c r="BR3" s="2">
        <v>23</v>
      </c>
      <c r="BS3" s="2">
        <v>191</v>
      </c>
      <c r="BT3" s="2">
        <v>12</v>
      </c>
      <c r="BU3" s="2">
        <v>145</v>
      </c>
      <c r="BV3" s="2">
        <v>110</v>
      </c>
      <c r="BW3" s="2">
        <v>2</v>
      </c>
      <c r="BX3" s="2">
        <v>6</v>
      </c>
      <c r="BY3" s="2">
        <v>61</v>
      </c>
      <c r="BZ3" s="2">
        <v>102</v>
      </c>
      <c r="CA3" s="2">
        <v>85</v>
      </c>
      <c r="CB3" s="2">
        <v>17</v>
      </c>
      <c r="CC3" s="2">
        <v>230</v>
      </c>
      <c r="CD3" s="2">
        <v>2</v>
      </c>
      <c r="CE3" s="2">
        <v>19</v>
      </c>
      <c r="CF3" s="2">
        <v>52</v>
      </c>
      <c r="CG3" s="2">
        <v>104</v>
      </c>
      <c r="CH3" s="2">
        <v>25</v>
      </c>
      <c r="CI3" s="2">
        <v>14</v>
      </c>
      <c r="CJ3" s="2">
        <v>17</v>
      </c>
      <c r="CK3" s="2">
        <v>2</v>
      </c>
      <c r="CL3" s="2">
        <v>3</v>
      </c>
      <c r="CM3" s="2">
        <v>398558</v>
      </c>
      <c r="CN3" s="5">
        <v>0</v>
      </c>
      <c r="CO3" s="2">
        <v>24</v>
      </c>
      <c r="CP3" s="5">
        <v>0</v>
      </c>
      <c r="CQ3" s="2">
        <v>281</v>
      </c>
      <c r="CR3" s="2">
        <v>34257</v>
      </c>
      <c r="CS3" s="2">
        <v>25458</v>
      </c>
      <c r="CT3" s="2">
        <v>45125</v>
      </c>
      <c r="CU3" s="2">
        <v>20934</v>
      </c>
      <c r="CV3" s="2">
        <v>25865</v>
      </c>
      <c r="CW3" s="2">
        <v>20897</v>
      </c>
      <c r="CX3" s="2">
        <v>3464</v>
      </c>
      <c r="CY3" s="2">
        <v>17903</v>
      </c>
      <c r="CZ3" s="2">
        <v>25051</v>
      </c>
      <c r="DA3" s="2">
        <v>85</v>
      </c>
      <c r="DB3" s="2">
        <v>36524</v>
      </c>
      <c r="DC3" s="2">
        <v>19943</v>
      </c>
      <c r="DD3" s="2">
        <v>45935</v>
      </c>
      <c r="DE3" s="2">
        <v>40170</v>
      </c>
      <c r="DF3" s="2">
        <v>27323</v>
      </c>
      <c r="DG3" s="2">
        <v>43228</v>
      </c>
      <c r="DH3" s="2">
        <v>44866</v>
      </c>
      <c r="DI3" s="2">
        <v>58949</v>
      </c>
      <c r="DJ3" s="2">
        <v>23454</v>
      </c>
      <c r="DK3" s="2">
        <v>12721</v>
      </c>
      <c r="DL3" s="2">
        <v>12003</v>
      </c>
      <c r="DM3" s="2">
        <v>5785</v>
      </c>
      <c r="DN3" s="2">
        <v>2650</v>
      </c>
      <c r="DO3" s="2">
        <v>7797</v>
      </c>
      <c r="DP3" s="2">
        <v>4178</v>
      </c>
      <c r="DQ3" s="2">
        <v>277</v>
      </c>
      <c r="DR3" s="2">
        <v>22551</v>
      </c>
      <c r="DS3" s="2">
        <v>92</v>
      </c>
      <c r="DT3" s="5">
        <v>0</v>
      </c>
      <c r="DU3" s="2">
        <v>14092</v>
      </c>
      <c r="DV3" s="2">
        <v>3486</v>
      </c>
      <c r="DW3" s="2">
        <v>15154</v>
      </c>
      <c r="DX3" s="2">
        <v>4393</v>
      </c>
      <c r="DY3" s="2">
        <v>7999</v>
      </c>
      <c r="DZ3" s="2">
        <v>14131</v>
      </c>
      <c r="EA3" s="2">
        <v>5509</v>
      </c>
      <c r="EB3" s="2">
        <v>9951</v>
      </c>
      <c r="EC3" s="2">
        <v>1838</v>
      </c>
      <c r="ED3" s="2">
        <v>1907</v>
      </c>
      <c r="EE3" s="2">
        <v>8007</v>
      </c>
      <c r="EF3" s="2">
        <v>4813</v>
      </c>
      <c r="EG3" s="2">
        <v>27</v>
      </c>
      <c r="EH3" s="2">
        <v>10658</v>
      </c>
      <c r="EI3" s="2">
        <v>3752</v>
      </c>
      <c r="EJ3" s="2">
        <v>7357</v>
      </c>
      <c r="EK3" s="2">
        <v>17150</v>
      </c>
      <c r="EL3" s="2">
        <v>11563</v>
      </c>
      <c r="EM3" s="2">
        <v>24800</v>
      </c>
      <c r="EN3" s="2">
        <v>6902</v>
      </c>
      <c r="EO3" s="2">
        <v>18322</v>
      </c>
      <c r="EP3" s="2">
        <v>5793</v>
      </c>
      <c r="EQ3" s="2">
        <v>4765</v>
      </c>
      <c r="ER3" s="2">
        <v>1955</v>
      </c>
      <c r="ES3" s="2">
        <v>1883</v>
      </c>
      <c r="ET3" s="2">
        <v>830</v>
      </c>
      <c r="EU3" s="2">
        <v>3817</v>
      </c>
      <c r="EV3" s="2">
        <v>1579</v>
      </c>
      <c r="EW3" s="2">
        <v>44</v>
      </c>
      <c r="EX3" s="5">
        <v>0</v>
      </c>
      <c r="EY3" s="2">
        <v>2</v>
      </c>
      <c r="EZ3" s="5">
        <v>0</v>
      </c>
      <c r="FA3" s="2">
        <v>2823</v>
      </c>
      <c r="FB3" s="2">
        <v>188</v>
      </c>
      <c r="FC3" s="2">
        <v>1194</v>
      </c>
      <c r="FD3" s="2">
        <v>56</v>
      </c>
    </row>
    <row r="4" spans="1:160">
      <c r="A4" s="1" t="s">
        <v>165</v>
      </c>
      <c r="B4" s="2">
        <v>13</v>
      </c>
      <c r="C4" s="5">
        <v>0</v>
      </c>
      <c r="D4" s="2">
        <v>7</v>
      </c>
      <c r="E4" s="5">
        <v>0</v>
      </c>
      <c r="F4" s="5">
        <v>0</v>
      </c>
      <c r="G4" s="2">
        <v>1</v>
      </c>
      <c r="H4" s="5">
        <v>0</v>
      </c>
      <c r="I4" s="2">
        <v>1</v>
      </c>
      <c r="J4" s="2">
        <v>4</v>
      </c>
      <c r="K4" s="5">
        <v>0</v>
      </c>
      <c r="L4" s="5">
        <v>0</v>
      </c>
      <c r="M4" s="2">
        <v>9</v>
      </c>
      <c r="N4" s="5">
        <v>0</v>
      </c>
      <c r="O4" s="2">
        <v>12</v>
      </c>
      <c r="P4" s="2">
        <v>38</v>
      </c>
      <c r="Q4" s="2">
        <v>13</v>
      </c>
      <c r="R4" s="2">
        <v>28</v>
      </c>
      <c r="S4" s="2">
        <v>19</v>
      </c>
      <c r="T4" s="2">
        <v>15</v>
      </c>
      <c r="U4" s="2">
        <v>3</v>
      </c>
      <c r="V4" s="2">
        <v>15</v>
      </c>
      <c r="W4" s="2">
        <v>11</v>
      </c>
      <c r="X4" s="2">
        <v>6</v>
      </c>
      <c r="Y4" s="2">
        <v>11</v>
      </c>
      <c r="Z4" s="2">
        <v>5</v>
      </c>
      <c r="AA4" s="5">
        <v>0</v>
      </c>
      <c r="AB4" s="2">
        <v>1</v>
      </c>
      <c r="AC4" s="5">
        <v>0</v>
      </c>
      <c r="AD4" s="5">
        <v>0</v>
      </c>
      <c r="AE4" s="5">
        <v>0</v>
      </c>
      <c r="AF4" s="2">
        <v>1</v>
      </c>
      <c r="AG4" s="5">
        <v>0</v>
      </c>
      <c r="AH4" s="2">
        <v>3</v>
      </c>
      <c r="AI4" s="5">
        <v>0</v>
      </c>
      <c r="AJ4" s="5">
        <v>0</v>
      </c>
      <c r="AK4" s="2">
        <v>6</v>
      </c>
      <c r="AL4" s="5">
        <v>0</v>
      </c>
      <c r="AM4" s="2">
        <v>17</v>
      </c>
      <c r="AN4" s="2">
        <v>5</v>
      </c>
      <c r="AO4" s="2">
        <v>1</v>
      </c>
      <c r="AP4" s="2">
        <v>1</v>
      </c>
      <c r="AQ4" s="5">
        <v>0</v>
      </c>
      <c r="AR4" s="2">
        <v>1</v>
      </c>
      <c r="AS4" s="2">
        <v>4</v>
      </c>
      <c r="AT4" s="2">
        <v>1</v>
      </c>
      <c r="AU4" s="5">
        <v>0</v>
      </c>
      <c r="AV4" s="2">
        <v>6</v>
      </c>
      <c r="AW4" s="2">
        <v>2</v>
      </c>
      <c r="AX4" s="5">
        <v>0</v>
      </c>
      <c r="AY4" s="2">
        <v>2</v>
      </c>
      <c r="AZ4" s="2">
        <v>6</v>
      </c>
      <c r="BA4" s="2">
        <v>2</v>
      </c>
      <c r="BB4" s="5">
        <v>0</v>
      </c>
      <c r="BC4" s="5">
        <v>0</v>
      </c>
      <c r="BD4" s="2">
        <v>2</v>
      </c>
      <c r="BE4" s="5">
        <v>0</v>
      </c>
      <c r="BF4" s="2">
        <v>1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74</v>
      </c>
      <c r="BO4" s="2">
        <v>2</v>
      </c>
      <c r="BP4" s="2">
        <v>118</v>
      </c>
      <c r="BQ4" s="2">
        <v>136</v>
      </c>
      <c r="BR4" s="2">
        <v>9</v>
      </c>
      <c r="BS4" s="2">
        <v>150</v>
      </c>
      <c r="BT4" s="2">
        <v>10</v>
      </c>
      <c r="BU4" s="2">
        <v>2</v>
      </c>
      <c r="BV4" s="2">
        <v>84</v>
      </c>
      <c r="BW4" s="2">
        <v>4</v>
      </c>
      <c r="BX4" s="2">
        <v>1</v>
      </c>
      <c r="BY4" s="2">
        <v>52</v>
      </c>
      <c r="BZ4" s="2">
        <v>2</v>
      </c>
      <c r="CA4" s="2">
        <v>91</v>
      </c>
      <c r="CB4" s="2">
        <v>2</v>
      </c>
      <c r="CC4" s="2">
        <v>146</v>
      </c>
      <c r="CD4" s="5">
        <v>0</v>
      </c>
      <c r="CE4" s="2">
        <v>15</v>
      </c>
      <c r="CF4" s="2">
        <v>62</v>
      </c>
      <c r="CG4" s="2">
        <v>330</v>
      </c>
      <c r="CH4" s="2">
        <v>1</v>
      </c>
      <c r="CI4" s="2">
        <v>22</v>
      </c>
      <c r="CJ4" s="2">
        <v>71</v>
      </c>
      <c r="CK4" s="5">
        <v>0</v>
      </c>
      <c r="CL4" s="5">
        <v>0</v>
      </c>
      <c r="CM4" s="2">
        <v>35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2">
        <v>4</v>
      </c>
      <c r="CT4" s="5">
        <v>0</v>
      </c>
      <c r="CU4" s="5">
        <v>0</v>
      </c>
      <c r="CV4" s="2">
        <v>4</v>
      </c>
      <c r="CW4" s="5">
        <v>0</v>
      </c>
      <c r="CX4" s="5">
        <v>0</v>
      </c>
      <c r="CY4" s="2">
        <v>2</v>
      </c>
      <c r="CZ4" s="2">
        <v>2</v>
      </c>
      <c r="DA4" s="5">
        <v>0</v>
      </c>
      <c r="DB4" s="2">
        <v>4</v>
      </c>
      <c r="DC4" s="2">
        <v>1</v>
      </c>
      <c r="DD4" s="2">
        <v>1</v>
      </c>
      <c r="DE4" s="2">
        <v>4</v>
      </c>
      <c r="DF4" s="2">
        <v>17</v>
      </c>
      <c r="DG4" s="2">
        <v>2</v>
      </c>
      <c r="DH4" s="2">
        <v>3</v>
      </c>
      <c r="DI4" s="2">
        <v>11</v>
      </c>
      <c r="DJ4" s="2">
        <v>5</v>
      </c>
      <c r="DK4" s="5">
        <v>0</v>
      </c>
      <c r="DL4" s="5">
        <v>0</v>
      </c>
      <c r="DM4" s="2">
        <v>1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2">
        <v>2</v>
      </c>
      <c r="DY4" s="2">
        <v>9</v>
      </c>
      <c r="DZ4" s="2">
        <v>3</v>
      </c>
      <c r="EA4" s="5">
        <v>0</v>
      </c>
      <c r="EB4" s="2">
        <v>4</v>
      </c>
      <c r="EC4" s="2">
        <v>1</v>
      </c>
      <c r="ED4" s="2">
        <v>3</v>
      </c>
      <c r="EE4" s="5">
        <v>0</v>
      </c>
      <c r="EF4" s="2">
        <v>2</v>
      </c>
      <c r="EG4" s="5">
        <v>0</v>
      </c>
      <c r="EH4" s="2">
        <v>1</v>
      </c>
      <c r="EI4" s="5">
        <v>0</v>
      </c>
      <c r="EJ4" s="5">
        <v>0</v>
      </c>
      <c r="EK4" s="2">
        <v>1</v>
      </c>
      <c r="EL4" s="2">
        <v>15</v>
      </c>
      <c r="EM4" s="2">
        <v>13</v>
      </c>
      <c r="EN4" s="2">
        <v>1</v>
      </c>
      <c r="EO4" s="2">
        <v>9</v>
      </c>
      <c r="EP4" s="2">
        <v>3</v>
      </c>
      <c r="EQ4" s="2">
        <v>3</v>
      </c>
      <c r="ER4" s="5">
        <v>0</v>
      </c>
      <c r="ES4" s="5">
        <v>0</v>
      </c>
      <c r="ET4" s="5">
        <v>0</v>
      </c>
      <c r="EU4" s="2">
        <v>6</v>
      </c>
      <c r="EV4" s="2">
        <v>1</v>
      </c>
      <c r="EW4" s="5">
        <v>0</v>
      </c>
      <c r="EX4" s="5">
        <v>0</v>
      </c>
      <c r="EY4" s="5">
        <v>0</v>
      </c>
      <c r="EZ4" s="5">
        <v>0</v>
      </c>
      <c r="FA4" s="2">
        <v>1</v>
      </c>
      <c r="FB4" s="5">
        <v>0</v>
      </c>
      <c r="FC4" s="5">
        <v>0</v>
      </c>
      <c r="FD4" s="5">
        <v>0</v>
      </c>
    </row>
    <row r="5" spans="1:160">
      <c r="A5" s="1" t="s">
        <v>129</v>
      </c>
      <c r="B5" s="5">
        <v>0</v>
      </c>
      <c r="C5" s="2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36</v>
      </c>
      <c r="K5" s="5">
        <v>0</v>
      </c>
      <c r="L5" s="5">
        <v>0</v>
      </c>
      <c r="M5" s="2">
        <v>148</v>
      </c>
      <c r="N5" s="2">
        <v>1</v>
      </c>
      <c r="O5" s="2">
        <v>193</v>
      </c>
      <c r="P5" s="2">
        <v>32</v>
      </c>
      <c r="Q5" s="2">
        <v>912</v>
      </c>
      <c r="R5" s="2">
        <v>19601</v>
      </c>
      <c r="S5" s="2">
        <v>8831</v>
      </c>
      <c r="T5" s="2">
        <v>6511</v>
      </c>
      <c r="U5" s="2">
        <v>4661</v>
      </c>
      <c r="V5" s="2">
        <v>4864</v>
      </c>
      <c r="W5" s="2">
        <v>2970</v>
      </c>
      <c r="X5" s="2">
        <v>2687</v>
      </c>
      <c r="Y5" s="2">
        <v>2351</v>
      </c>
      <c r="Z5" s="2">
        <v>2032</v>
      </c>
      <c r="AA5" s="2">
        <v>1</v>
      </c>
      <c r="AB5" s="2">
        <v>1</v>
      </c>
      <c r="AC5" s="5">
        <v>0</v>
      </c>
      <c r="AD5" s="2">
        <v>1</v>
      </c>
      <c r="AE5" s="5">
        <v>0</v>
      </c>
      <c r="AF5" s="2">
        <v>3</v>
      </c>
      <c r="AG5" s="5">
        <v>0</v>
      </c>
      <c r="AH5" s="5">
        <v>0</v>
      </c>
      <c r="AI5" s="2">
        <v>2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2">
        <v>1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2">
        <v>1</v>
      </c>
      <c r="BO5" s="2">
        <v>2</v>
      </c>
      <c r="BP5" s="5">
        <v>0</v>
      </c>
      <c r="BQ5" s="5">
        <v>0</v>
      </c>
      <c r="BR5" s="2">
        <v>1</v>
      </c>
      <c r="BS5" s="5">
        <v>0</v>
      </c>
      <c r="BT5" s="5">
        <v>0</v>
      </c>
      <c r="BU5" s="2">
        <v>1</v>
      </c>
      <c r="BV5" s="2">
        <v>2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2">
        <v>1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2">
        <v>525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2">
        <v>1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2">
        <v>1</v>
      </c>
      <c r="EF5" s="5">
        <v>0</v>
      </c>
      <c r="EG5" s="5">
        <v>0</v>
      </c>
      <c r="EH5" s="5">
        <v>0</v>
      </c>
      <c r="EI5" s="5">
        <v>0</v>
      </c>
      <c r="EJ5" s="2">
        <v>6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2">
        <v>2</v>
      </c>
      <c r="EQ5" s="5">
        <v>0</v>
      </c>
      <c r="ER5" s="5">
        <v>0</v>
      </c>
      <c r="ES5" s="5">
        <v>0</v>
      </c>
      <c r="ET5" s="2">
        <v>2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</row>
    <row r="6" spans="1:160">
      <c r="A6" s="1" t="s">
        <v>102</v>
      </c>
      <c r="B6" s="2">
        <v>185</v>
      </c>
      <c r="C6" s="2">
        <v>905</v>
      </c>
      <c r="D6" s="2">
        <v>1</v>
      </c>
      <c r="E6" s="5">
        <v>0</v>
      </c>
      <c r="F6" s="2">
        <v>17</v>
      </c>
      <c r="G6" s="5">
        <v>0</v>
      </c>
      <c r="H6" s="5">
        <v>0</v>
      </c>
      <c r="I6" s="2">
        <v>8</v>
      </c>
      <c r="J6" s="2">
        <v>22861</v>
      </c>
      <c r="K6" s="2">
        <v>12</v>
      </c>
      <c r="L6" s="2">
        <v>22</v>
      </c>
      <c r="M6" s="2">
        <v>31297</v>
      </c>
      <c r="N6" s="2">
        <v>1147</v>
      </c>
      <c r="O6" s="2">
        <v>38997</v>
      </c>
      <c r="P6" s="2">
        <v>14</v>
      </c>
      <c r="Q6" s="5">
        <v>0</v>
      </c>
      <c r="R6" s="5">
        <v>0</v>
      </c>
      <c r="S6" s="2">
        <v>62</v>
      </c>
      <c r="T6" s="2">
        <v>16</v>
      </c>
      <c r="U6" s="5">
        <v>0</v>
      </c>
      <c r="V6" s="5">
        <v>0</v>
      </c>
      <c r="W6" s="5">
        <v>0</v>
      </c>
      <c r="X6" s="2">
        <v>1</v>
      </c>
      <c r="Y6" s="2">
        <v>2</v>
      </c>
      <c r="Z6" s="2">
        <v>4</v>
      </c>
      <c r="AA6" s="2">
        <v>190</v>
      </c>
      <c r="AB6" s="2">
        <v>917</v>
      </c>
      <c r="AC6" s="5">
        <v>0</v>
      </c>
      <c r="AD6" s="5">
        <v>0</v>
      </c>
      <c r="AE6" s="2">
        <v>2</v>
      </c>
      <c r="AF6" s="2">
        <v>114</v>
      </c>
      <c r="AG6" s="5">
        <v>0</v>
      </c>
      <c r="AH6" s="2">
        <v>13</v>
      </c>
      <c r="AI6" s="2">
        <v>11</v>
      </c>
      <c r="AJ6" s="2">
        <v>17</v>
      </c>
      <c r="AK6" s="2">
        <v>10</v>
      </c>
      <c r="AL6" s="2">
        <v>17</v>
      </c>
      <c r="AM6" s="2">
        <v>4</v>
      </c>
      <c r="AN6" s="5">
        <v>0</v>
      </c>
      <c r="AO6" s="2">
        <v>3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2">
        <v>3</v>
      </c>
      <c r="BG6" s="5">
        <v>0</v>
      </c>
      <c r="BH6" s="2">
        <v>1</v>
      </c>
      <c r="BI6" s="2">
        <v>2</v>
      </c>
      <c r="BJ6" s="2">
        <v>1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4</v>
      </c>
      <c r="BR6" s="5">
        <v>0</v>
      </c>
      <c r="BS6" s="5">
        <v>0</v>
      </c>
      <c r="BT6" s="5">
        <v>0</v>
      </c>
      <c r="BU6" s="5">
        <v>0</v>
      </c>
      <c r="BV6" s="2">
        <v>3</v>
      </c>
      <c r="BW6" s="5">
        <v>0</v>
      </c>
      <c r="BX6" s="5">
        <v>0</v>
      </c>
      <c r="BY6" s="5">
        <v>0</v>
      </c>
      <c r="BZ6" s="2">
        <v>4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2">
        <v>1</v>
      </c>
      <c r="CG6" s="5">
        <v>0</v>
      </c>
      <c r="CH6" s="2">
        <v>3</v>
      </c>
      <c r="CI6" s="5">
        <v>0</v>
      </c>
      <c r="CJ6" s="5">
        <v>0</v>
      </c>
      <c r="CK6" s="5">
        <v>0</v>
      </c>
      <c r="CL6" s="2">
        <v>1</v>
      </c>
      <c r="CM6" s="2">
        <v>131186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2">
        <v>1</v>
      </c>
      <c r="CT6" s="2">
        <v>4</v>
      </c>
      <c r="CU6" s="5">
        <v>0</v>
      </c>
      <c r="CV6" s="2">
        <v>1</v>
      </c>
      <c r="CW6" s="2">
        <v>2</v>
      </c>
      <c r="CX6" s="5">
        <v>0</v>
      </c>
      <c r="CY6" s="5">
        <v>0</v>
      </c>
      <c r="CZ6" s="2">
        <v>1</v>
      </c>
      <c r="DA6" s="5">
        <v>0</v>
      </c>
      <c r="DB6" s="5">
        <v>0</v>
      </c>
      <c r="DC6" s="5">
        <v>0</v>
      </c>
      <c r="DD6" s="2">
        <v>1</v>
      </c>
      <c r="DE6" s="2">
        <v>1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2">
        <v>1</v>
      </c>
      <c r="DY6" s="5">
        <v>0</v>
      </c>
      <c r="DZ6" s="2">
        <v>4</v>
      </c>
      <c r="EA6" s="2">
        <v>4</v>
      </c>
      <c r="EB6" s="2">
        <v>2</v>
      </c>
      <c r="EC6" s="5">
        <v>0</v>
      </c>
      <c r="ED6" s="5">
        <v>0</v>
      </c>
      <c r="EE6" s="5">
        <v>0</v>
      </c>
      <c r="EF6" s="2">
        <v>1</v>
      </c>
      <c r="EG6" s="5">
        <v>0</v>
      </c>
      <c r="EH6" s="2">
        <v>2</v>
      </c>
      <c r="EI6" s="5">
        <v>0</v>
      </c>
      <c r="EJ6" s="2">
        <v>1</v>
      </c>
      <c r="EK6" s="2">
        <v>1</v>
      </c>
      <c r="EL6" s="2">
        <v>4</v>
      </c>
      <c r="EM6" s="2">
        <v>4</v>
      </c>
      <c r="EN6" s="2">
        <v>3</v>
      </c>
      <c r="EO6" s="2">
        <v>1</v>
      </c>
      <c r="EP6" s="5">
        <v>0</v>
      </c>
      <c r="EQ6" s="2">
        <v>2</v>
      </c>
      <c r="ER6" s="5">
        <v>0</v>
      </c>
      <c r="ES6" s="5">
        <v>0</v>
      </c>
      <c r="ET6" s="2">
        <v>1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2">
        <v>1</v>
      </c>
      <c r="FB6" s="2">
        <v>1</v>
      </c>
      <c r="FC6" s="5">
        <v>0</v>
      </c>
      <c r="FD6" s="5">
        <v>0</v>
      </c>
    </row>
    <row r="7" spans="1:160">
      <c r="A7" s="1" t="s">
        <v>155</v>
      </c>
      <c r="B7" s="5">
        <v>0</v>
      </c>
      <c r="C7" s="5">
        <v>0</v>
      </c>
      <c r="D7" s="2">
        <v>13</v>
      </c>
      <c r="E7" s="5">
        <v>0</v>
      </c>
      <c r="F7" s="2">
        <v>1</v>
      </c>
      <c r="G7" s="2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2">
        <v>1</v>
      </c>
      <c r="O7" s="5">
        <v>0</v>
      </c>
      <c r="P7" s="5">
        <v>0</v>
      </c>
      <c r="Q7" s="5">
        <v>0</v>
      </c>
      <c r="R7" s="2">
        <v>4</v>
      </c>
      <c r="S7" s="2">
        <v>1</v>
      </c>
      <c r="T7" s="5">
        <v>0</v>
      </c>
      <c r="U7" s="5">
        <v>0</v>
      </c>
      <c r="V7" s="2">
        <v>1</v>
      </c>
      <c r="W7" s="5">
        <v>0</v>
      </c>
      <c r="X7" s="2">
        <v>1</v>
      </c>
      <c r="Y7" s="2">
        <v>1</v>
      </c>
      <c r="Z7" s="2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263</v>
      </c>
      <c r="AI7" s="2">
        <v>63</v>
      </c>
      <c r="AJ7" s="2">
        <v>102</v>
      </c>
      <c r="AK7" s="2">
        <v>126</v>
      </c>
      <c r="AL7" s="2">
        <v>3</v>
      </c>
      <c r="AM7" s="2">
        <v>42</v>
      </c>
      <c r="AN7" s="2">
        <v>145</v>
      </c>
      <c r="AO7" s="2">
        <v>13</v>
      </c>
      <c r="AP7" s="2">
        <v>15</v>
      </c>
      <c r="AQ7" s="2">
        <v>34</v>
      </c>
      <c r="AR7" s="2">
        <v>46</v>
      </c>
      <c r="AS7" s="2">
        <v>9</v>
      </c>
      <c r="AT7" s="2">
        <v>162</v>
      </c>
      <c r="AU7" s="2">
        <v>37</v>
      </c>
      <c r="AV7" s="2">
        <v>14</v>
      </c>
      <c r="AW7" s="2">
        <v>1901</v>
      </c>
      <c r="AX7" s="2">
        <v>2</v>
      </c>
      <c r="AY7" s="2">
        <v>23</v>
      </c>
      <c r="AZ7" s="2">
        <v>60</v>
      </c>
      <c r="BA7" s="2">
        <v>206</v>
      </c>
      <c r="BB7" s="2">
        <v>3</v>
      </c>
      <c r="BC7" s="2">
        <v>5</v>
      </c>
      <c r="BD7" s="2">
        <v>31</v>
      </c>
      <c r="BE7" s="5">
        <v>0</v>
      </c>
      <c r="BF7" s="2">
        <v>105</v>
      </c>
      <c r="BG7" s="2">
        <v>1</v>
      </c>
      <c r="BH7" s="5">
        <v>0</v>
      </c>
      <c r="BI7" s="5">
        <v>0</v>
      </c>
      <c r="BJ7" s="5">
        <v>0</v>
      </c>
      <c r="BK7" s="5">
        <v>0</v>
      </c>
      <c r="BL7" s="2">
        <v>1</v>
      </c>
      <c r="BM7" s="5">
        <v>0</v>
      </c>
      <c r="BN7" s="2">
        <v>6</v>
      </c>
      <c r="BO7" s="2">
        <v>8</v>
      </c>
      <c r="BP7" s="2">
        <v>22</v>
      </c>
      <c r="BQ7" s="2">
        <v>1</v>
      </c>
      <c r="BR7" s="2">
        <v>1</v>
      </c>
      <c r="BS7" s="2">
        <v>70</v>
      </c>
      <c r="BT7" s="2">
        <v>2</v>
      </c>
      <c r="BU7" s="2">
        <v>5</v>
      </c>
      <c r="BV7" s="2">
        <v>59</v>
      </c>
      <c r="BW7" s="2">
        <v>3</v>
      </c>
      <c r="BX7" s="2">
        <v>1</v>
      </c>
      <c r="BY7" s="2">
        <v>19</v>
      </c>
      <c r="BZ7" s="2">
        <v>34</v>
      </c>
      <c r="CA7" s="2">
        <v>3</v>
      </c>
      <c r="CB7" s="2">
        <v>142</v>
      </c>
      <c r="CC7" s="2">
        <v>11</v>
      </c>
      <c r="CD7" s="2">
        <v>2</v>
      </c>
      <c r="CE7" s="2">
        <v>8</v>
      </c>
      <c r="CF7" s="2">
        <v>9</v>
      </c>
      <c r="CG7" s="2">
        <v>27</v>
      </c>
      <c r="CH7" s="2">
        <v>1</v>
      </c>
      <c r="CI7" s="2">
        <v>5</v>
      </c>
      <c r="CJ7" s="2">
        <v>35</v>
      </c>
      <c r="CK7" s="2">
        <v>3</v>
      </c>
      <c r="CL7" s="5">
        <v>0</v>
      </c>
      <c r="CM7" s="2">
        <v>4118</v>
      </c>
      <c r="CN7" s="5">
        <v>0</v>
      </c>
      <c r="CO7" s="5">
        <v>0</v>
      </c>
      <c r="CP7" s="5">
        <v>0</v>
      </c>
      <c r="CQ7" s="5">
        <v>0</v>
      </c>
      <c r="CR7" s="2">
        <v>7</v>
      </c>
      <c r="CS7" s="5">
        <v>0</v>
      </c>
      <c r="CT7" s="2">
        <v>1</v>
      </c>
      <c r="CU7" s="2">
        <v>1</v>
      </c>
      <c r="CV7" s="2">
        <v>2</v>
      </c>
      <c r="CW7" s="2">
        <v>1</v>
      </c>
      <c r="CX7" s="5">
        <v>0</v>
      </c>
      <c r="CY7" s="5">
        <v>0</v>
      </c>
      <c r="CZ7" s="2">
        <v>1</v>
      </c>
      <c r="DA7" s="5">
        <v>0</v>
      </c>
      <c r="DB7" s="2">
        <v>87</v>
      </c>
      <c r="DC7" s="5">
        <v>0</v>
      </c>
      <c r="DD7" s="2">
        <v>9</v>
      </c>
      <c r="DE7" s="2">
        <v>1</v>
      </c>
      <c r="DF7" s="2">
        <v>1</v>
      </c>
      <c r="DG7" s="2">
        <v>1</v>
      </c>
      <c r="DH7" s="2">
        <v>8</v>
      </c>
      <c r="DI7" s="2">
        <v>8</v>
      </c>
      <c r="DJ7" s="2">
        <v>2</v>
      </c>
      <c r="DK7" s="5">
        <v>0</v>
      </c>
      <c r="DL7" s="2">
        <v>2</v>
      </c>
      <c r="DM7" s="2">
        <v>1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2">
        <v>7</v>
      </c>
      <c r="DW7" s="2">
        <v>1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2">
        <v>1</v>
      </c>
      <c r="EL7" s="5">
        <v>0</v>
      </c>
      <c r="EM7" s="2">
        <v>2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</row>
    <row r="8" spans="1:160">
      <c r="A8" s="1" t="s">
        <v>152</v>
      </c>
      <c r="B8" s="5">
        <v>0</v>
      </c>
      <c r="C8" s="2">
        <v>26</v>
      </c>
      <c r="D8" s="5">
        <v>0</v>
      </c>
      <c r="E8" s="5">
        <v>0</v>
      </c>
      <c r="F8" s="2">
        <v>5</v>
      </c>
      <c r="G8" s="5">
        <v>0</v>
      </c>
      <c r="H8" s="2">
        <v>565</v>
      </c>
      <c r="I8" s="5">
        <v>0</v>
      </c>
      <c r="J8" s="2">
        <v>95</v>
      </c>
      <c r="K8" s="2">
        <v>2</v>
      </c>
      <c r="L8" s="5">
        <v>0</v>
      </c>
      <c r="M8" s="2">
        <v>151</v>
      </c>
      <c r="N8" s="2">
        <v>2</v>
      </c>
      <c r="O8" s="2">
        <v>103</v>
      </c>
      <c r="P8" s="2">
        <v>1</v>
      </c>
      <c r="Q8" s="2">
        <v>3</v>
      </c>
      <c r="R8" s="2">
        <v>14</v>
      </c>
      <c r="S8" s="2">
        <v>8</v>
      </c>
      <c r="T8" s="2">
        <v>7</v>
      </c>
      <c r="U8" s="2">
        <v>4</v>
      </c>
      <c r="V8" s="2">
        <v>1</v>
      </c>
      <c r="W8" s="2">
        <v>2</v>
      </c>
      <c r="X8" s="5">
        <v>0</v>
      </c>
      <c r="Y8" s="2">
        <v>4</v>
      </c>
      <c r="Z8" s="2">
        <v>19</v>
      </c>
      <c r="AA8" s="2">
        <v>7</v>
      </c>
      <c r="AB8" s="2">
        <v>7</v>
      </c>
      <c r="AC8" s="5">
        <v>0</v>
      </c>
      <c r="AD8" s="5">
        <v>0</v>
      </c>
      <c r="AE8" s="5">
        <v>0</v>
      </c>
      <c r="AF8" s="2">
        <v>12</v>
      </c>
      <c r="AG8" s="5">
        <v>0</v>
      </c>
      <c r="AH8" s="2">
        <v>97</v>
      </c>
      <c r="AI8" s="2">
        <v>40</v>
      </c>
      <c r="AJ8" s="2">
        <v>15</v>
      </c>
      <c r="AK8" s="2">
        <v>7</v>
      </c>
      <c r="AL8" s="2">
        <v>88</v>
      </c>
      <c r="AM8" s="2">
        <v>9</v>
      </c>
      <c r="AN8" s="2">
        <v>10</v>
      </c>
      <c r="AO8" s="2">
        <v>21</v>
      </c>
      <c r="AP8" s="2">
        <v>20</v>
      </c>
      <c r="AQ8" s="2">
        <v>2</v>
      </c>
      <c r="AR8" s="2">
        <v>12</v>
      </c>
      <c r="AS8" s="2">
        <v>15</v>
      </c>
      <c r="AT8" s="2">
        <v>16</v>
      </c>
      <c r="AU8" s="2">
        <v>14</v>
      </c>
      <c r="AV8" s="2">
        <v>160</v>
      </c>
      <c r="AW8" s="2">
        <v>14</v>
      </c>
      <c r="AX8" s="2">
        <v>3</v>
      </c>
      <c r="AY8" s="2">
        <v>39</v>
      </c>
      <c r="AZ8" s="2">
        <v>27</v>
      </c>
      <c r="BA8" s="2">
        <v>16</v>
      </c>
      <c r="BB8" s="2">
        <v>6</v>
      </c>
      <c r="BC8" s="2">
        <v>6</v>
      </c>
      <c r="BD8" s="2">
        <v>5</v>
      </c>
      <c r="BE8" s="5">
        <v>0</v>
      </c>
      <c r="BF8" s="2">
        <v>3</v>
      </c>
      <c r="BG8" s="2">
        <v>1</v>
      </c>
      <c r="BH8" s="5">
        <v>0</v>
      </c>
      <c r="BI8" s="5">
        <v>0</v>
      </c>
      <c r="BJ8" s="2">
        <v>2</v>
      </c>
      <c r="BK8" s="5">
        <v>0</v>
      </c>
      <c r="BL8" s="5">
        <v>0</v>
      </c>
      <c r="BM8" s="5">
        <v>0</v>
      </c>
      <c r="BN8" s="2">
        <v>67</v>
      </c>
      <c r="BO8" s="2">
        <v>6</v>
      </c>
      <c r="BP8" s="2">
        <v>21</v>
      </c>
      <c r="BQ8" s="2">
        <v>26</v>
      </c>
      <c r="BR8" s="2">
        <v>44</v>
      </c>
      <c r="BS8" s="2">
        <v>3</v>
      </c>
      <c r="BT8" s="2">
        <v>1</v>
      </c>
      <c r="BU8" s="2">
        <v>9</v>
      </c>
      <c r="BV8" s="2">
        <v>15</v>
      </c>
      <c r="BW8" s="2">
        <v>1</v>
      </c>
      <c r="BX8" s="2">
        <v>1</v>
      </c>
      <c r="BY8" s="2">
        <v>30</v>
      </c>
      <c r="BZ8" s="2">
        <v>73</v>
      </c>
      <c r="CA8" s="2">
        <v>66</v>
      </c>
      <c r="CB8" s="2">
        <v>29</v>
      </c>
      <c r="CC8" s="5">
        <v>0</v>
      </c>
      <c r="CD8" s="5">
        <v>0</v>
      </c>
      <c r="CE8" s="2">
        <v>38</v>
      </c>
      <c r="CF8" s="2">
        <v>3654</v>
      </c>
      <c r="CG8" s="2">
        <v>159</v>
      </c>
      <c r="CH8" s="2">
        <v>6</v>
      </c>
      <c r="CI8" s="2">
        <v>19</v>
      </c>
      <c r="CJ8" s="5">
        <v>0</v>
      </c>
      <c r="CK8" s="5">
        <v>0</v>
      </c>
      <c r="CL8" s="2">
        <v>2</v>
      </c>
      <c r="CM8" s="2">
        <v>612</v>
      </c>
      <c r="CN8" s="5">
        <v>0</v>
      </c>
      <c r="CO8" s="5">
        <v>0</v>
      </c>
      <c r="CP8" s="5">
        <v>0</v>
      </c>
      <c r="CQ8" s="5">
        <v>0</v>
      </c>
      <c r="CR8" s="2">
        <v>282</v>
      </c>
      <c r="CS8" s="2">
        <v>97</v>
      </c>
      <c r="CT8" s="2">
        <v>53</v>
      </c>
      <c r="CU8" s="2">
        <v>34</v>
      </c>
      <c r="CV8" s="2">
        <v>92</v>
      </c>
      <c r="CW8" s="2">
        <v>11</v>
      </c>
      <c r="CX8" s="2">
        <v>3</v>
      </c>
      <c r="CY8" s="2">
        <v>41</v>
      </c>
      <c r="CZ8" s="2">
        <v>832</v>
      </c>
      <c r="DA8" s="5">
        <v>0</v>
      </c>
      <c r="DB8" s="2">
        <v>288</v>
      </c>
      <c r="DC8" s="2">
        <v>23</v>
      </c>
      <c r="DD8" s="2">
        <v>61</v>
      </c>
      <c r="DE8" s="2">
        <v>201</v>
      </c>
      <c r="DF8" s="2">
        <v>583</v>
      </c>
      <c r="DG8" s="2">
        <v>24</v>
      </c>
      <c r="DH8" s="2">
        <v>80</v>
      </c>
      <c r="DI8" s="2">
        <v>58</v>
      </c>
      <c r="DJ8" s="2">
        <v>31</v>
      </c>
      <c r="DK8" s="2">
        <v>14</v>
      </c>
      <c r="DL8" s="2">
        <v>15</v>
      </c>
      <c r="DM8" s="2">
        <v>36</v>
      </c>
      <c r="DN8" s="2">
        <v>4</v>
      </c>
      <c r="DO8" s="2">
        <v>2</v>
      </c>
      <c r="DP8" s="2">
        <v>45</v>
      </c>
      <c r="DQ8" s="5">
        <v>0</v>
      </c>
      <c r="DR8" s="2">
        <v>11</v>
      </c>
      <c r="DS8" s="5">
        <v>0</v>
      </c>
      <c r="DT8" s="5">
        <v>0</v>
      </c>
      <c r="DU8" s="2">
        <v>104</v>
      </c>
      <c r="DV8" s="2">
        <v>5</v>
      </c>
      <c r="DW8" s="2">
        <v>3</v>
      </c>
      <c r="DX8" s="2">
        <v>24</v>
      </c>
      <c r="DY8" s="2">
        <v>10</v>
      </c>
      <c r="DZ8" s="2">
        <v>21</v>
      </c>
      <c r="EA8" s="2">
        <v>7</v>
      </c>
      <c r="EB8" s="2">
        <v>12</v>
      </c>
      <c r="EC8" s="2">
        <v>22</v>
      </c>
      <c r="ED8" s="2">
        <v>2</v>
      </c>
      <c r="EE8" s="2">
        <v>10</v>
      </c>
      <c r="EF8" s="2">
        <v>15</v>
      </c>
      <c r="EG8" s="5">
        <v>0</v>
      </c>
      <c r="EH8" s="2">
        <v>86</v>
      </c>
      <c r="EI8" s="2">
        <v>8</v>
      </c>
      <c r="EJ8" s="2">
        <v>8</v>
      </c>
      <c r="EK8" s="2">
        <v>25</v>
      </c>
      <c r="EL8" s="2">
        <v>84</v>
      </c>
      <c r="EM8" s="2">
        <v>25</v>
      </c>
      <c r="EN8" s="2">
        <v>14</v>
      </c>
      <c r="EO8" s="2">
        <v>22</v>
      </c>
      <c r="EP8" s="2">
        <v>14</v>
      </c>
      <c r="EQ8" s="2">
        <v>8</v>
      </c>
      <c r="ER8" s="5">
        <v>0</v>
      </c>
      <c r="ES8" s="2">
        <v>4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2">
        <v>3</v>
      </c>
      <c r="EZ8" s="5">
        <v>0</v>
      </c>
      <c r="FA8" s="2">
        <v>7</v>
      </c>
      <c r="FB8" s="2">
        <v>3</v>
      </c>
      <c r="FC8" s="2">
        <v>32</v>
      </c>
      <c r="FD8" s="5">
        <v>0</v>
      </c>
    </row>
    <row r="9" spans="1:160">
      <c r="A9" s="1" t="s">
        <v>71</v>
      </c>
      <c r="B9" s="2">
        <v>2265</v>
      </c>
      <c r="C9" s="2">
        <v>8265</v>
      </c>
      <c r="D9" s="2">
        <v>12</v>
      </c>
      <c r="E9" s="2">
        <v>2935</v>
      </c>
      <c r="F9" s="2">
        <v>274</v>
      </c>
      <c r="G9" s="5">
        <v>0</v>
      </c>
      <c r="H9" s="2">
        <v>69</v>
      </c>
      <c r="I9" s="2">
        <v>131</v>
      </c>
      <c r="J9" s="2">
        <v>26</v>
      </c>
      <c r="K9" s="2">
        <v>31</v>
      </c>
      <c r="L9" s="2">
        <v>3230</v>
      </c>
      <c r="M9" s="2">
        <v>18</v>
      </c>
      <c r="N9" s="2">
        <v>2198</v>
      </c>
      <c r="O9" s="2">
        <v>38</v>
      </c>
      <c r="P9" s="2">
        <v>4</v>
      </c>
      <c r="Q9" s="2">
        <v>7408</v>
      </c>
      <c r="R9" s="2">
        <v>39882</v>
      </c>
      <c r="S9" s="2">
        <v>25580</v>
      </c>
      <c r="T9" s="2">
        <v>11241</v>
      </c>
      <c r="U9" s="2">
        <v>9555</v>
      </c>
      <c r="V9" s="2">
        <v>6775</v>
      </c>
      <c r="W9" s="2">
        <v>5669</v>
      </c>
      <c r="X9" s="2">
        <v>5090</v>
      </c>
      <c r="Y9" s="2">
        <v>4792</v>
      </c>
      <c r="Z9" s="2">
        <v>3799</v>
      </c>
      <c r="AA9" s="2">
        <v>1</v>
      </c>
      <c r="AB9" s="2">
        <v>2</v>
      </c>
      <c r="AC9" s="5">
        <v>0</v>
      </c>
      <c r="AD9" s="2">
        <v>8</v>
      </c>
      <c r="AE9" s="2">
        <v>1</v>
      </c>
      <c r="AF9" s="2">
        <v>86</v>
      </c>
      <c r="AG9" s="2">
        <v>56</v>
      </c>
      <c r="AH9" s="2">
        <v>1129</v>
      </c>
      <c r="AI9" s="2">
        <v>862</v>
      </c>
      <c r="AJ9" s="2">
        <v>1099</v>
      </c>
      <c r="AK9" s="2">
        <v>678</v>
      </c>
      <c r="AL9" s="2">
        <v>1047</v>
      </c>
      <c r="AM9" s="2">
        <v>1012</v>
      </c>
      <c r="AN9" s="2">
        <v>677</v>
      </c>
      <c r="AO9" s="2">
        <v>601</v>
      </c>
      <c r="AP9" s="2">
        <v>1566</v>
      </c>
      <c r="AQ9" s="2">
        <v>388</v>
      </c>
      <c r="AR9" s="2">
        <v>281</v>
      </c>
      <c r="AS9" s="2">
        <v>708</v>
      </c>
      <c r="AT9" s="2">
        <v>1082</v>
      </c>
      <c r="AU9" s="2">
        <v>922</v>
      </c>
      <c r="AV9" s="2">
        <v>306</v>
      </c>
      <c r="AW9" s="2">
        <v>766</v>
      </c>
      <c r="AX9" s="2">
        <v>93</v>
      </c>
      <c r="AY9" s="2">
        <v>727</v>
      </c>
      <c r="AZ9" s="2">
        <v>1532</v>
      </c>
      <c r="BA9" s="2">
        <v>953</v>
      </c>
      <c r="BB9" s="2">
        <v>864</v>
      </c>
      <c r="BC9" s="2">
        <v>294</v>
      </c>
      <c r="BD9" s="2">
        <v>1013</v>
      </c>
      <c r="BE9" s="2">
        <v>94</v>
      </c>
      <c r="BF9" s="2">
        <v>92</v>
      </c>
      <c r="BG9" s="2">
        <v>58</v>
      </c>
      <c r="BH9" s="2">
        <v>18</v>
      </c>
      <c r="BI9" s="2">
        <v>1</v>
      </c>
      <c r="BJ9" s="5">
        <v>0</v>
      </c>
      <c r="BK9" s="2">
        <v>1</v>
      </c>
      <c r="BL9" s="5">
        <v>0</v>
      </c>
      <c r="BM9" s="2">
        <v>1</v>
      </c>
      <c r="BN9" s="2">
        <v>64</v>
      </c>
      <c r="BO9" s="2">
        <v>82</v>
      </c>
      <c r="BP9" s="2">
        <v>155</v>
      </c>
      <c r="BQ9" s="2">
        <v>84</v>
      </c>
      <c r="BR9" s="2">
        <v>79</v>
      </c>
      <c r="BS9" s="2">
        <v>85</v>
      </c>
      <c r="BT9" s="2">
        <v>58</v>
      </c>
      <c r="BU9" s="2">
        <v>1205</v>
      </c>
      <c r="BV9" s="2">
        <v>104</v>
      </c>
      <c r="BW9" s="2">
        <v>11</v>
      </c>
      <c r="BX9" s="2">
        <v>26</v>
      </c>
      <c r="BY9" s="2">
        <v>50</v>
      </c>
      <c r="BZ9" s="2">
        <v>71</v>
      </c>
      <c r="CA9" s="2">
        <v>78</v>
      </c>
      <c r="CB9" s="2">
        <v>40</v>
      </c>
      <c r="CC9" s="2">
        <v>110</v>
      </c>
      <c r="CD9" s="2">
        <v>8</v>
      </c>
      <c r="CE9" s="2">
        <v>92</v>
      </c>
      <c r="CF9" s="2">
        <v>161</v>
      </c>
      <c r="CG9" s="2">
        <v>92</v>
      </c>
      <c r="CH9" s="2">
        <v>14</v>
      </c>
      <c r="CI9" s="2">
        <v>28</v>
      </c>
      <c r="CJ9" s="2">
        <v>289</v>
      </c>
      <c r="CK9" s="2">
        <v>26</v>
      </c>
      <c r="CL9" s="2">
        <v>4</v>
      </c>
      <c r="CM9" s="2">
        <v>2568</v>
      </c>
      <c r="CN9" s="5">
        <v>0</v>
      </c>
      <c r="CO9" s="5">
        <v>0</v>
      </c>
      <c r="CP9" s="2">
        <v>11</v>
      </c>
      <c r="CQ9" s="2">
        <v>5</v>
      </c>
      <c r="CR9" s="2">
        <v>9131</v>
      </c>
      <c r="CS9" s="2">
        <v>6628</v>
      </c>
      <c r="CT9" s="2">
        <v>8170</v>
      </c>
      <c r="CU9" s="2">
        <v>7912</v>
      </c>
      <c r="CV9" s="2">
        <v>4954</v>
      </c>
      <c r="CW9" s="2">
        <v>3131</v>
      </c>
      <c r="CX9" s="2">
        <v>635</v>
      </c>
      <c r="CY9" s="2">
        <v>1534</v>
      </c>
      <c r="CZ9" s="2">
        <v>7604</v>
      </c>
      <c r="DA9" s="2">
        <v>102</v>
      </c>
      <c r="DB9" s="2">
        <v>12176</v>
      </c>
      <c r="DC9" s="2">
        <v>3716</v>
      </c>
      <c r="DD9" s="2">
        <v>13376</v>
      </c>
      <c r="DE9" s="2">
        <v>7537</v>
      </c>
      <c r="DF9" s="2">
        <v>5774</v>
      </c>
      <c r="DG9" s="2">
        <v>7888</v>
      </c>
      <c r="DH9" s="2">
        <v>13530</v>
      </c>
      <c r="DI9" s="2">
        <v>14648</v>
      </c>
      <c r="DJ9" s="2">
        <v>4743</v>
      </c>
      <c r="DK9" s="2">
        <v>4284</v>
      </c>
      <c r="DL9" s="2">
        <v>7718</v>
      </c>
      <c r="DM9" s="2">
        <v>2396</v>
      </c>
      <c r="DN9" s="2">
        <v>2245</v>
      </c>
      <c r="DO9" s="2">
        <v>2875</v>
      </c>
      <c r="DP9" s="2">
        <v>2420</v>
      </c>
      <c r="DQ9" s="2">
        <v>44</v>
      </c>
      <c r="DR9" s="2">
        <v>1</v>
      </c>
      <c r="DS9" s="2">
        <v>2</v>
      </c>
      <c r="DT9" s="2">
        <v>2</v>
      </c>
      <c r="DU9" s="2">
        <v>1218</v>
      </c>
      <c r="DV9" s="2">
        <v>975</v>
      </c>
      <c r="DW9" s="2">
        <v>1678</v>
      </c>
      <c r="DX9" s="2">
        <v>7777</v>
      </c>
      <c r="DY9" s="2">
        <v>7804</v>
      </c>
      <c r="DZ9" s="2">
        <v>38409</v>
      </c>
      <c r="EA9" s="2">
        <v>5599</v>
      </c>
      <c r="EB9" s="2">
        <v>13218</v>
      </c>
      <c r="EC9" s="2">
        <v>5067</v>
      </c>
      <c r="ED9" s="2">
        <v>984</v>
      </c>
      <c r="EE9" s="2">
        <v>5850</v>
      </c>
      <c r="EF9" s="2">
        <v>13791</v>
      </c>
      <c r="EG9" s="2">
        <v>26</v>
      </c>
      <c r="EH9" s="2">
        <v>14230</v>
      </c>
      <c r="EI9" s="2">
        <v>2287</v>
      </c>
      <c r="EJ9" s="2">
        <v>7876</v>
      </c>
      <c r="EK9" s="2">
        <v>22120</v>
      </c>
      <c r="EL9" s="2">
        <v>34679</v>
      </c>
      <c r="EM9" s="2">
        <v>34355</v>
      </c>
      <c r="EN9" s="2">
        <v>7847</v>
      </c>
      <c r="EO9" s="2">
        <v>31147</v>
      </c>
      <c r="EP9" s="2">
        <v>11604</v>
      </c>
      <c r="EQ9" s="2">
        <v>8346</v>
      </c>
      <c r="ER9" s="2">
        <v>2943</v>
      </c>
      <c r="ES9" s="2">
        <v>2696</v>
      </c>
      <c r="ET9" s="2">
        <v>1071</v>
      </c>
      <c r="EU9" s="2">
        <v>5673</v>
      </c>
      <c r="EV9" s="2">
        <v>1896</v>
      </c>
      <c r="EW9" s="2">
        <v>22</v>
      </c>
      <c r="EX9" s="5">
        <v>0</v>
      </c>
      <c r="EY9" s="2">
        <v>8</v>
      </c>
      <c r="EZ9" s="2">
        <v>1</v>
      </c>
      <c r="FA9" s="2">
        <v>3944</v>
      </c>
      <c r="FB9" s="2">
        <v>319</v>
      </c>
      <c r="FC9" s="2">
        <v>958</v>
      </c>
      <c r="FD9" s="2">
        <v>10</v>
      </c>
    </row>
    <row r="10" spans="1:160">
      <c r="A10" s="1" t="s">
        <v>70</v>
      </c>
      <c r="B10" s="2">
        <v>282</v>
      </c>
      <c r="C10" s="2">
        <v>1612</v>
      </c>
      <c r="D10" s="5">
        <v>0</v>
      </c>
      <c r="E10" s="5">
        <v>0</v>
      </c>
      <c r="F10" s="2">
        <v>7</v>
      </c>
      <c r="G10" s="5">
        <v>0</v>
      </c>
      <c r="H10" s="2">
        <v>1</v>
      </c>
      <c r="I10" s="2">
        <v>18</v>
      </c>
      <c r="J10" s="2">
        <v>1064</v>
      </c>
      <c r="K10" s="2">
        <v>132</v>
      </c>
      <c r="L10" s="2">
        <v>3</v>
      </c>
      <c r="M10" s="2">
        <v>158026</v>
      </c>
      <c r="N10" s="2">
        <v>166</v>
      </c>
      <c r="O10" s="2">
        <v>164804</v>
      </c>
      <c r="P10" s="2">
        <v>110</v>
      </c>
      <c r="Q10" s="2">
        <v>15</v>
      </c>
      <c r="R10" s="2">
        <v>28</v>
      </c>
      <c r="S10" s="2">
        <v>89</v>
      </c>
      <c r="T10" s="2">
        <v>52</v>
      </c>
      <c r="U10" s="2">
        <v>23</v>
      </c>
      <c r="V10" s="2">
        <v>21</v>
      </c>
      <c r="W10" s="2">
        <v>67</v>
      </c>
      <c r="X10" s="2">
        <v>54</v>
      </c>
      <c r="Y10" s="2">
        <v>6</v>
      </c>
      <c r="Z10" s="2">
        <v>26</v>
      </c>
      <c r="AA10" s="2">
        <v>4451</v>
      </c>
      <c r="AB10" s="2">
        <v>7961</v>
      </c>
      <c r="AC10" s="2">
        <v>2</v>
      </c>
      <c r="AD10" s="2">
        <v>6</v>
      </c>
      <c r="AE10" s="5">
        <v>0</v>
      </c>
      <c r="AF10" s="2">
        <v>709</v>
      </c>
      <c r="AG10" s="2">
        <v>1</v>
      </c>
      <c r="AH10" s="5">
        <v>0</v>
      </c>
      <c r="AI10" s="2">
        <v>2</v>
      </c>
      <c r="AJ10" s="5">
        <v>0</v>
      </c>
      <c r="AK10" s="2">
        <v>1</v>
      </c>
      <c r="AL10" s="5">
        <v>0</v>
      </c>
      <c r="AM10" s="5">
        <v>0</v>
      </c>
      <c r="AN10" s="5">
        <v>0</v>
      </c>
      <c r="AO10" s="5">
        <v>0</v>
      </c>
      <c r="AP10" s="2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2">
        <v>3</v>
      </c>
      <c r="BA10" s="2">
        <v>1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2">
        <v>7</v>
      </c>
      <c r="BI10" s="2">
        <v>1</v>
      </c>
      <c r="BJ10" s="2">
        <v>9</v>
      </c>
      <c r="BK10" s="5">
        <v>0</v>
      </c>
      <c r="BL10" s="2">
        <v>2</v>
      </c>
      <c r="BM10" s="2">
        <v>1</v>
      </c>
      <c r="BN10" s="2">
        <v>2</v>
      </c>
      <c r="BO10" s="2">
        <v>2</v>
      </c>
      <c r="BP10" s="5">
        <v>0</v>
      </c>
      <c r="BQ10" s="5">
        <v>0</v>
      </c>
      <c r="BR10" s="2">
        <v>2</v>
      </c>
      <c r="BS10" s="5">
        <v>0</v>
      </c>
      <c r="BT10" s="5">
        <v>0</v>
      </c>
      <c r="BU10" s="2">
        <v>1</v>
      </c>
      <c r="BV10" s="5">
        <v>0</v>
      </c>
      <c r="BW10" s="2">
        <v>1</v>
      </c>
      <c r="BX10" s="5">
        <v>0</v>
      </c>
      <c r="BY10" s="5">
        <v>0</v>
      </c>
      <c r="BZ10" s="5">
        <v>0</v>
      </c>
      <c r="CA10" s="2">
        <v>4</v>
      </c>
      <c r="CB10" s="2">
        <v>4</v>
      </c>
      <c r="CC10" s="5">
        <v>0</v>
      </c>
      <c r="CD10" s="5">
        <v>0</v>
      </c>
      <c r="CE10" s="5">
        <v>0</v>
      </c>
      <c r="CF10" s="2">
        <v>1</v>
      </c>
      <c r="CG10" s="5">
        <v>0</v>
      </c>
      <c r="CH10" s="5">
        <v>0</v>
      </c>
      <c r="CI10" s="2">
        <v>4</v>
      </c>
      <c r="CJ10" s="5">
        <v>0</v>
      </c>
      <c r="CK10" s="5">
        <v>0</v>
      </c>
      <c r="CL10" s="5">
        <v>0</v>
      </c>
      <c r="CM10" s="2">
        <v>304034</v>
      </c>
      <c r="CN10" s="2">
        <v>1</v>
      </c>
      <c r="CO10" s="5">
        <v>0</v>
      </c>
      <c r="CP10" s="5">
        <v>0</v>
      </c>
      <c r="CQ10" s="5">
        <v>0</v>
      </c>
      <c r="CR10" s="2">
        <v>6</v>
      </c>
      <c r="CS10" s="2">
        <v>8</v>
      </c>
      <c r="CT10" s="2">
        <v>10</v>
      </c>
      <c r="CU10" s="2">
        <v>1</v>
      </c>
      <c r="CV10" s="2">
        <v>3</v>
      </c>
      <c r="CW10" s="5">
        <v>0</v>
      </c>
      <c r="CX10" s="5">
        <v>0</v>
      </c>
      <c r="CY10" s="2">
        <v>2</v>
      </c>
      <c r="CZ10" s="2">
        <v>4</v>
      </c>
      <c r="DA10" s="5">
        <v>0</v>
      </c>
      <c r="DB10" s="2">
        <v>11</v>
      </c>
      <c r="DC10" s="5">
        <v>0</v>
      </c>
      <c r="DD10" s="2">
        <v>3</v>
      </c>
      <c r="DE10" s="2">
        <v>4</v>
      </c>
      <c r="DF10" s="2">
        <v>2</v>
      </c>
      <c r="DG10" s="2">
        <v>13</v>
      </c>
      <c r="DH10" s="2">
        <v>7</v>
      </c>
      <c r="DI10" s="2">
        <v>6</v>
      </c>
      <c r="DJ10" s="2">
        <v>7</v>
      </c>
      <c r="DK10" s="2">
        <v>18</v>
      </c>
      <c r="DL10" s="2">
        <v>6</v>
      </c>
      <c r="DM10" s="2">
        <v>3</v>
      </c>
      <c r="DN10" s="2">
        <v>1</v>
      </c>
      <c r="DO10" s="5">
        <v>0</v>
      </c>
      <c r="DP10" s="2">
        <v>1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2">
        <v>3</v>
      </c>
      <c r="DW10" s="5">
        <v>0</v>
      </c>
      <c r="DX10" s="2">
        <v>7</v>
      </c>
      <c r="DY10" s="2">
        <v>8</v>
      </c>
      <c r="DZ10" s="2">
        <v>24</v>
      </c>
      <c r="EA10" s="2">
        <v>1</v>
      </c>
      <c r="EB10" s="2">
        <v>7</v>
      </c>
      <c r="EC10" s="2">
        <v>3</v>
      </c>
      <c r="ED10" s="2">
        <v>1</v>
      </c>
      <c r="EE10" s="2">
        <v>7</v>
      </c>
      <c r="EF10" s="2">
        <v>30</v>
      </c>
      <c r="EG10" s="5">
        <v>0</v>
      </c>
      <c r="EH10" s="2">
        <v>5</v>
      </c>
      <c r="EI10" s="2">
        <v>5</v>
      </c>
      <c r="EJ10" s="2">
        <v>8</v>
      </c>
      <c r="EK10" s="2">
        <v>15</v>
      </c>
      <c r="EL10" s="2">
        <v>16</v>
      </c>
      <c r="EM10" s="2">
        <v>39</v>
      </c>
      <c r="EN10" s="2">
        <v>4</v>
      </c>
      <c r="EO10" s="2">
        <v>18</v>
      </c>
      <c r="EP10" s="2">
        <v>5</v>
      </c>
      <c r="EQ10" s="2">
        <v>12</v>
      </c>
      <c r="ER10" s="2">
        <v>1</v>
      </c>
      <c r="ES10" s="2">
        <v>2</v>
      </c>
      <c r="ET10" s="2">
        <v>3</v>
      </c>
      <c r="EU10" s="2">
        <v>1</v>
      </c>
      <c r="EV10" s="2">
        <v>1</v>
      </c>
      <c r="EW10" s="5">
        <v>0</v>
      </c>
      <c r="EX10" s="5">
        <v>0</v>
      </c>
      <c r="EY10" s="2">
        <v>3</v>
      </c>
      <c r="EZ10" s="5">
        <v>0</v>
      </c>
      <c r="FA10" s="2">
        <v>4</v>
      </c>
      <c r="FB10" s="5">
        <v>0</v>
      </c>
      <c r="FC10" s="5">
        <v>0</v>
      </c>
      <c r="FD10" s="5">
        <v>0</v>
      </c>
    </row>
    <row r="11" spans="1:160">
      <c r="A11" s="1" t="s">
        <v>159</v>
      </c>
      <c r="B11" s="2">
        <v>15</v>
      </c>
      <c r="C11" s="2">
        <v>2</v>
      </c>
      <c r="D11" s="5">
        <v>0</v>
      </c>
      <c r="E11" s="5">
        <v>0</v>
      </c>
      <c r="F11" s="2">
        <v>1</v>
      </c>
      <c r="G11" s="5">
        <v>0</v>
      </c>
      <c r="H11" s="5">
        <v>0</v>
      </c>
      <c r="I11" s="2">
        <v>1</v>
      </c>
      <c r="J11" s="2">
        <v>76</v>
      </c>
      <c r="K11" s="2">
        <v>2092</v>
      </c>
      <c r="L11" s="2">
        <v>1</v>
      </c>
      <c r="M11" s="2">
        <v>275</v>
      </c>
      <c r="N11" s="2">
        <v>6</v>
      </c>
      <c r="O11" s="2">
        <v>264</v>
      </c>
      <c r="P11" s="2">
        <v>1</v>
      </c>
      <c r="Q11" s="2">
        <v>5</v>
      </c>
      <c r="R11" s="2">
        <v>36</v>
      </c>
      <c r="S11" s="2">
        <v>14</v>
      </c>
      <c r="T11" s="2">
        <v>10</v>
      </c>
      <c r="U11" s="2">
        <v>5</v>
      </c>
      <c r="V11" s="2">
        <v>15</v>
      </c>
      <c r="W11" s="2">
        <v>8</v>
      </c>
      <c r="X11" s="2">
        <v>6</v>
      </c>
      <c r="Y11" s="2">
        <v>2</v>
      </c>
      <c r="Z11" s="2">
        <v>6</v>
      </c>
      <c r="AA11" s="2">
        <v>91</v>
      </c>
      <c r="AB11" s="2">
        <v>10</v>
      </c>
      <c r="AC11" s="2">
        <v>2</v>
      </c>
      <c r="AD11" s="5">
        <v>0</v>
      </c>
      <c r="AE11" s="2">
        <v>4</v>
      </c>
      <c r="AF11" s="2">
        <v>8</v>
      </c>
      <c r="AG11" s="5">
        <v>0</v>
      </c>
      <c r="AH11" s="2">
        <v>1</v>
      </c>
      <c r="AI11" s="5">
        <v>0</v>
      </c>
      <c r="AJ11" s="5">
        <v>0</v>
      </c>
      <c r="AK11" s="5">
        <v>0</v>
      </c>
      <c r="AL11" s="5">
        <v>0</v>
      </c>
      <c r="AM11" s="2">
        <v>1</v>
      </c>
      <c r="AN11" s="2">
        <v>1</v>
      </c>
      <c r="AO11" s="2">
        <v>2</v>
      </c>
      <c r="AP11" s="5">
        <v>0</v>
      </c>
      <c r="AQ11" s="5">
        <v>0</v>
      </c>
      <c r="AR11" s="5">
        <v>0</v>
      </c>
      <c r="AS11" s="5">
        <v>0</v>
      </c>
      <c r="AT11" s="2">
        <v>1</v>
      </c>
      <c r="AU11" s="5">
        <v>0</v>
      </c>
      <c r="AV11" s="5">
        <v>0</v>
      </c>
      <c r="AW11" s="5">
        <v>0</v>
      </c>
      <c r="AX11" s="5">
        <v>0</v>
      </c>
      <c r="AY11" s="2">
        <v>98</v>
      </c>
      <c r="AZ11" s="2">
        <v>2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2">
        <v>1</v>
      </c>
      <c r="BH11" s="5">
        <v>0</v>
      </c>
      <c r="BI11" s="5">
        <v>0</v>
      </c>
      <c r="BJ11" s="2">
        <v>1</v>
      </c>
      <c r="BK11" s="5">
        <v>0</v>
      </c>
      <c r="BL11" s="2">
        <v>1</v>
      </c>
      <c r="BM11" s="5">
        <v>0</v>
      </c>
      <c r="BN11" s="2">
        <v>2</v>
      </c>
      <c r="BO11" s="2">
        <v>1</v>
      </c>
      <c r="BP11" s="2">
        <v>12</v>
      </c>
      <c r="BQ11" s="5">
        <v>0</v>
      </c>
      <c r="BR11" s="5">
        <v>0</v>
      </c>
      <c r="BS11" s="2">
        <v>1</v>
      </c>
      <c r="BT11" s="5">
        <v>0</v>
      </c>
      <c r="BU11" s="5">
        <v>0</v>
      </c>
      <c r="BV11" s="2">
        <v>1</v>
      </c>
      <c r="BW11" s="5">
        <v>0</v>
      </c>
      <c r="BX11" s="2">
        <v>4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2">
        <v>3</v>
      </c>
      <c r="CJ11" s="5">
        <v>0</v>
      </c>
      <c r="CK11" s="5">
        <v>0</v>
      </c>
      <c r="CL11" s="5">
        <v>0</v>
      </c>
      <c r="CM11" s="2">
        <v>2396</v>
      </c>
      <c r="CN11" s="5">
        <v>0</v>
      </c>
      <c r="CO11" s="5">
        <v>0</v>
      </c>
      <c r="CP11" s="5">
        <v>0</v>
      </c>
      <c r="CQ11" s="5">
        <v>0</v>
      </c>
      <c r="CR11" s="2">
        <v>3</v>
      </c>
      <c r="CS11" s="2">
        <v>2</v>
      </c>
      <c r="CT11" s="2">
        <v>4</v>
      </c>
      <c r="CU11" s="5">
        <v>0</v>
      </c>
      <c r="CV11" s="2">
        <v>2</v>
      </c>
      <c r="CW11" s="2">
        <v>1</v>
      </c>
      <c r="CX11" s="2">
        <v>1</v>
      </c>
      <c r="CY11" s="2">
        <v>11</v>
      </c>
      <c r="CZ11" s="2">
        <v>1</v>
      </c>
      <c r="DA11" s="5">
        <v>0</v>
      </c>
      <c r="DB11" s="2">
        <v>2</v>
      </c>
      <c r="DC11" s="2">
        <v>2</v>
      </c>
      <c r="DD11" s="2">
        <v>4</v>
      </c>
      <c r="DE11" s="2">
        <v>7</v>
      </c>
      <c r="DF11" s="2">
        <v>3</v>
      </c>
      <c r="DG11" s="2">
        <v>4</v>
      </c>
      <c r="DH11" s="2">
        <v>3</v>
      </c>
      <c r="DI11" s="2">
        <v>4</v>
      </c>
      <c r="DJ11" s="2">
        <v>4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2">
        <v>1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2">
        <v>17</v>
      </c>
      <c r="DY11" s="2">
        <v>7</v>
      </c>
      <c r="DZ11" s="2">
        <v>6</v>
      </c>
      <c r="EA11" s="2">
        <v>2</v>
      </c>
      <c r="EB11" s="2">
        <v>19</v>
      </c>
      <c r="EC11" s="2">
        <v>4</v>
      </c>
      <c r="ED11" s="5">
        <v>0</v>
      </c>
      <c r="EE11" s="2">
        <v>1</v>
      </c>
      <c r="EF11" s="2">
        <v>6</v>
      </c>
      <c r="EG11" s="2">
        <v>18</v>
      </c>
      <c r="EH11" s="2">
        <v>10</v>
      </c>
      <c r="EI11" s="2">
        <v>13</v>
      </c>
      <c r="EJ11" s="2">
        <v>7</v>
      </c>
      <c r="EK11" s="2">
        <v>31</v>
      </c>
      <c r="EL11" s="2">
        <v>13</v>
      </c>
      <c r="EM11" s="2">
        <v>8</v>
      </c>
      <c r="EN11" s="2">
        <v>11</v>
      </c>
      <c r="EO11" s="2">
        <v>6</v>
      </c>
      <c r="EP11" s="2">
        <v>8</v>
      </c>
      <c r="EQ11" s="2">
        <v>7</v>
      </c>
      <c r="ER11" s="5">
        <v>0</v>
      </c>
      <c r="ES11" s="5">
        <v>0</v>
      </c>
      <c r="ET11" s="2">
        <v>3</v>
      </c>
      <c r="EU11" s="2">
        <v>52</v>
      </c>
      <c r="EV11" s="2">
        <v>2</v>
      </c>
      <c r="EW11" s="5">
        <v>0</v>
      </c>
      <c r="EX11" s="5">
        <v>0</v>
      </c>
      <c r="EY11" s="2">
        <v>5</v>
      </c>
      <c r="EZ11" s="2">
        <v>6</v>
      </c>
      <c r="FA11" s="2">
        <v>1</v>
      </c>
      <c r="FB11" s="5">
        <v>0</v>
      </c>
      <c r="FC11" s="2">
        <v>3</v>
      </c>
      <c r="FD11" s="2">
        <v>1</v>
      </c>
    </row>
    <row r="12" spans="1:160">
      <c r="A12" s="1" t="s">
        <v>144</v>
      </c>
      <c r="B12" s="2">
        <v>3</v>
      </c>
      <c r="C12" s="2">
        <v>220</v>
      </c>
      <c r="D12" s="5">
        <v>0</v>
      </c>
      <c r="E12" s="2">
        <v>9</v>
      </c>
      <c r="F12" s="2">
        <v>1</v>
      </c>
      <c r="G12" s="5">
        <v>0</v>
      </c>
      <c r="H12" s="5">
        <v>0</v>
      </c>
      <c r="I12" s="2">
        <v>8</v>
      </c>
      <c r="J12" s="2">
        <v>84</v>
      </c>
      <c r="K12" s="5">
        <v>0</v>
      </c>
      <c r="L12" s="2">
        <v>42</v>
      </c>
      <c r="M12" s="2">
        <v>214</v>
      </c>
      <c r="N12" s="2">
        <v>5</v>
      </c>
      <c r="O12" s="2">
        <v>222</v>
      </c>
      <c r="P12" s="2">
        <v>29</v>
      </c>
      <c r="Q12" s="2">
        <v>1478</v>
      </c>
      <c r="R12" s="2">
        <v>5439</v>
      </c>
      <c r="S12" s="2">
        <v>3371</v>
      </c>
      <c r="T12" s="2">
        <v>1503</v>
      </c>
      <c r="U12" s="2">
        <v>937</v>
      </c>
      <c r="V12" s="2">
        <v>841</v>
      </c>
      <c r="W12" s="2">
        <v>484</v>
      </c>
      <c r="X12" s="2">
        <v>728</v>
      </c>
      <c r="Y12" s="2">
        <v>492</v>
      </c>
      <c r="Z12" s="2">
        <v>418</v>
      </c>
      <c r="AA12" s="2">
        <v>3</v>
      </c>
      <c r="AB12" s="2">
        <v>4</v>
      </c>
      <c r="AC12" s="5">
        <v>0</v>
      </c>
      <c r="AD12" s="5">
        <v>0</v>
      </c>
      <c r="AE12" s="5">
        <v>0</v>
      </c>
      <c r="AF12" s="2">
        <v>6</v>
      </c>
      <c r="AG12" s="5">
        <v>0</v>
      </c>
      <c r="AH12" s="2">
        <v>7</v>
      </c>
      <c r="AI12" s="2">
        <v>13</v>
      </c>
      <c r="AJ12" s="2">
        <v>29</v>
      </c>
      <c r="AK12" s="2">
        <v>7</v>
      </c>
      <c r="AL12" s="2">
        <v>12</v>
      </c>
      <c r="AM12" s="2">
        <v>41</v>
      </c>
      <c r="AN12" s="2">
        <v>7</v>
      </c>
      <c r="AO12" s="2">
        <v>4</v>
      </c>
      <c r="AP12" s="2">
        <v>2</v>
      </c>
      <c r="AQ12" s="2">
        <v>2</v>
      </c>
      <c r="AR12" s="2">
        <v>9</v>
      </c>
      <c r="AS12" s="2">
        <v>4</v>
      </c>
      <c r="AT12" s="2">
        <v>8</v>
      </c>
      <c r="AU12" s="2">
        <v>11</v>
      </c>
      <c r="AV12" s="2">
        <v>3</v>
      </c>
      <c r="AW12" s="2">
        <v>9</v>
      </c>
      <c r="AX12" s="2">
        <v>2</v>
      </c>
      <c r="AY12" s="2">
        <v>5</v>
      </c>
      <c r="AZ12" s="2">
        <v>25</v>
      </c>
      <c r="BA12" s="2">
        <v>7</v>
      </c>
      <c r="BB12" s="5">
        <v>0</v>
      </c>
      <c r="BC12" s="2">
        <v>4</v>
      </c>
      <c r="BD12" s="2">
        <v>4</v>
      </c>
      <c r="BE12" s="2">
        <v>1</v>
      </c>
      <c r="BF12" s="5">
        <v>0</v>
      </c>
      <c r="BG12" s="5">
        <v>0</v>
      </c>
      <c r="BH12" s="2">
        <v>1</v>
      </c>
      <c r="BI12" s="5">
        <v>0</v>
      </c>
      <c r="BJ12" s="2">
        <v>5</v>
      </c>
      <c r="BK12" s="5">
        <v>0</v>
      </c>
      <c r="BL12" s="5">
        <v>0</v>
      </c>
      <c r="BM12" s="5">
        <v>0</v>
      </c>
      <c r="BN12" s="2">
        <v>1</v>
      </c>
      <c r="BO12" s="5">
        <v>0</v>
      </c>
      <c r="BP12" s="5">
        <v>0</v>
      </c>
      <c r="BQ12" s="5">
        <v>0</v>
      </c>
      <c r="BR12" s="5">
        <v>0</v>
      </c>
      <c r="BS12" s="2">
        <v>2</v>
      </c>
      <c r="BT12" s="5">
        <v>0</v>
      </c>
      <c r="BU12" s="5">
        <v>0</v>
      </c>
      <c r="BV12" s="2">
        <v>1</v>
      </c>
      <c r="BW12" s="5">
        <v>0</v>
      </c>
      <c r="BX12" s="5">
        <v>0</v>
      </c>
      <c r="BY12" s="5">
        <v>0</v>
      </c>
      <c r="BZ12" s="5">
        <v>0</v>
      </c>
      <c r="CA12" s="2">
        <v>6</v>
      </c>
      <c r="CB12" s="2">
        <v>2</v>
      </c>
      <c r="CC12" s="2">
        <v>1</v>
      </c>
      <c r="CD12" s="5">
        <v>0</v>
      </c>
      <c r="CE12" s="5">
        <v>0</v>
      </c>
      <c r="CF12" s="2">
        <v>1</v>
      </c>
      <c r="CG12" s="2">
        <v>1</v>
      </c>
      <c r="CH12" s="5">
        <v>0</v>
      </c>
      <c r="CI12" s="5">
        <v>0</v>
      </c>
      <c r="CJ12" s="5">
        <v>0</v>
      </c>
      <c r="CK12" s="5">
        <v>0</v>
      </c>
      <c r="CL12" s="2">
        <v>1</v>
      </c>
      <c r="CM12" s="2">
        <v>5107</v>
      </c>
      <c r="CN12" s="5">
        <v>0</v>
      </c>
      <c r="CO12" s="5">
        <v>0</v>
      </c>
      <c r="CP12" s="5">
        <v>0</v>
      </c>
      <c r="CQ12" s="5">
        <v>0</v>
      </c>
      <c r="CR12" s="2">
        <v>2</v>
      </c>
      <c r="CS12" s="2">
        <v>2</v>
      </c>
      <c r="CT12" s="2">
        <v>10</v>
      </c>
      <c r="CU12" s="5">
        <v>0</v>
      </c>
      <c r="CV12" s="2">
        <v>4</v>
      </c>
      <c r="CW12" s="2">
        <v>4</v>
      </c>
      <c r="CX12" s="2">
        <v>2</v>
      </c>
      <c r="CY12" s="2">
        <v>4</v>
      </c>
      <c r="CZ12" s="2">
        <v>1</v>
      </c>
      <c r="DA12" s="5">
        <v>0</v>
      </c>
      <c r="DB12" s="2">
        <v>46</v>
      </c>
      <c r="DC12" s="2">
        <v>3</v>
      </c>
      <c r="DD12" s="2">
        <v>11</v>
      </c>
      <c r="DE12" s="2">
        <v>4</v>
      </c>
      <c r="DF12" s="2">
        <v>1</v>
      </c>
      <c r="DG12" s="2">
        <v>8</v>
      </c>
      <c r="DH12" s="2">
        <v>1</v>
      </c>
      <c r="DI12" s="2">
        <v>49</v>
      </c>
      <c r="DJ12" s="2">
        <v>10</v>
      </c>
      <c r="DK12" s="5">
        <v>0</v>
      </c>
      <c r="DL12" s="2">
        <v>28</v>
      </c>
      <c r="DM12" s="2">
        <v>2</v>
      </c>
      <c r="DN12" s="5">
        <v>0</v>
      </c>
      <c r="DO12" s="2">
        <v>1</v>
      </c>
      <c r="DP12" s="2">
        <v>1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2">
        <v>1</v>
      </c>
      <c r="DW12" s="2">
        <v>2</v>
      </c>
      <c r="DX12" s="2">
        <v>15</v>
      </c>
      <c r="DY12" s="2">
        <v>4</v>
      </c>
      <c r="DZ12" s="2">
        <v>44</v>
      </c>
      <c r="EA12" s="2">
        <v>2</v>
      </c>
      <c r="EB12" s="2">
        <v>3</v>
      </c>
      <c r="EC12" s="2">
        <v>2</v>
      </c>
      <c r="ED12" s="2">
        <v>2</v>
      </c>
      <c r="EE12" s="2">
        <v>2</v>
      </c>
      <c r="EF12" s="5">
        <v>0</v>
      </c>
      <c r="EG12" s="5">
        <v>0</v>
      </c>
      <c r="EH12" s="2">
        <v>12</v>
      </c>
      <c r="EI12" s="2">
        <v>5</v>
      </c>
      <c r="EJ12" s="2">
        <v>8</v>
      </c>
      <c r="EK12" s="2">
        <v>2</v>
      </c>
      <c r="EL12" s="2">
        <v>5</v>
      </c>
      <c r="EM12" s="2">
        <v>70</v>
      </c>
      <c r="EN12" s="2">
        <v>4</v>
      </c>
      <c r="EO12" s="2">
        <v>14</v>
      </c>
      <c r="EP12" s="2">
        <v>4</v>
      </c>
      <c r="EQ12" s="2">
        <v>1</v>
      </c>
      <c r="ER12" s="2">
        <v>16</v>
      </c>
      <c r="ES12" s="2">
        <v>1</v>
      </c>
      <c r="ET12" s="5">
        <v>0</v>
      </c>
      <c r="EU12" s="5">
        <v>0</v>
      </c>
      <c r="EV12" s="2">
        <v>3</v>
      </c>
      <c r="EW12" s="5">
        <v>0</v>
      </c>
      <c r="EX12" s="5">
        <v>0</v>
      </c>
      <c r="EY12" s="5">
        <v>0</v>
      </c>
      <c r="EZ12" s="5">
        <v>0</v>
      </c>
      <c r="FA12" s="2">
        <v>2</v>
      </c>
      <c r="FB12" s="5">
        <v>0</v>
      </c>
      <c r="FC12" s="2">
        <v>1</v>
      </c>
      <c r="FD12" s="5">
        <v>0</v>
      </c>
    </row>
    <row r="13" spans="1:160">
      <c r="A13" s="1" t="s">
        <v>34</v>
      </c>
      <c r="B13" s="5">
        <v>0</v>
      </c>
      <c r="C13" s="2">
        <v>405</v>
      </c>
      <c r="D13" s="5">
        <v>0</v>
      </c>
      <c r="E13" s="5">
        <v>0</v>
      </c>
      <c r="F13" s="2">
        <v>17</v>
      </c>
      <c r="G13" s="5">
        <v>0</v>
      </c>
      <c r="H13" s="2">
        <v>1</v>
      </c>
      <c r="I13" s="2">
        <v>20</v>
      </c>
      <c r="J13" s="2">
        <v>35</v>
      </c>
      <c r="K13" s="2">
        <v>10</v>
      </c>
      <c r="L13" s="2">
        <v>64</v>
      </c>
      <c r="M13" s="2">
        <v>87</v>
      </c>
      <c r="N13" s="2">
        <v>4136</v>
      </c>
      <c r="O13" s="2">
        <v>245</v>
      </c>
      <c r="P13" s="2">
        <v>305</v>
      </c>
      <c r="Q13" s="2">
        <v>10516</v>
      </c>
      <c r="R13" s="2">
        <v>22943</v>
      </c>
      <c r="S13" s="2">
        <v>28256</v>
      </c>
      <c r="T13" s="2">
        <v>26185</v>
      </c>
      <c r="U13" s="2">
        <v>25009</v>
      </c>
      <c r="V13" s="2">
        <v>62960</v>
      </c>
      <c r="W13" s="2">
        <v>25134</v>
      </c>
      <c r="X13" s="2">
        <v>24810</v>
      </c>
      <c r="Y13" s="2">
        <v>23056</v>
      </c>
      <c r="Z13" s="2">
        <v>20083</v>
      </c>
      <c r="AA13" s="2">
        <v>8</v>
      </c>
      <c r="AB13" s="2">
        <v>10</v>
      </c>
      <c r="AC13" s="2">
        <v>1</v>
      </c>
      <c r="AD13" s="2">
        <v>1</v>
      </c>
      <c r="AE13" s="5">
        <v>0</v>
      </c>
      <c r="AF13" s="2">
        <v>5</v>
      </c>
      <c r="AG13" s="2">
        <v>1</v>
      </c>
      <c r="AH13" s="2">
        <v>3</v>
      </c>
      <c r="AI13" s="2">
        <v>4</v>
      </c>
      <c r="AJ13" s="2">
        <v>6</v>
      </c>
      <c r="AK13" s="2">
        <v>3</v>
      </c>
      <c r="AL13" s="2">
        <v>3</v>
      </c>
      <c r="AM13" s="2">
        <v>2</v>
      </c>
      <c r="AN13" s="2">
        <v>9</v>
      </c>
      <c r="AO13" s="2">
        <v>3</v>
      </c>
      <c r="AP13" s="2">
        <v>3</v>
      </c>
      <c r="AQ13" s="2">
        <v>5</v>
      </c>
      <c r="AR13" s="2">
        <v>1</v>
      </c>
      <c r="AS13" s="2">
        <v>4</v>
      </c>
      <c r="AT13" s="2">
        <v>3</v>
      </c>
      <c r="AU13" s="5">
        <v>0</v>
      </c>
      <c r="AV13" s="5">
        <v>0</v>
      </c>
      <c r="AW13" s="2">
        <v>3</v>
      </c>
      <c r="AX13" s="2">
        <v>2</v>
      </c>
      <c r="AY13" s="2">
        <v>14</v>
      </c>
      <c r="AZ13" s="2">
        <v>5</v>
      </c>
      <c r="BA13" s="2">
        <v>7</v>
      </c>
      <c r="BB13" s="5">
        <v>0</v>
      </c>
      <c r="BC13" s="2">
        <v>4</v>
      </c>
      <c r="BD13" s="2">
        <v>1</v>
      </c>
      <c r="BE13" s="2">
        <v>1</v>
      </c>
      <c r="BF13" s="2">
        <v>1</v>
      </c>
      <c r="BG13" s="5">
        <v>0</v>
      </c>
      <c r="BH13" s="2">
        <v>3</v>
      </c>
      <c r="BI13" s="5">
        <v>0</v>
      </c>
      <c r="BJ13" s="2">
        <v>9</v>
      </c>
      <c r="BK13" s="5">
        <v>0</v>
      </c>
      <c r="BL13" s="2">
        <v>3</v>
      </c>
      <c r="BM13" s="5">
        <v>0</v>
      </c>
      <c r="BN13" s="2">
        <v>2</v>
      </c>
      <c r="BO13" s="2">
        <v>3</v>
      </c>
      <c r="BP13" s="2">
        <v>4</v>
      </c>
      <c r="BQ13" s="2">
        <v>2</v>
      </c>
      <c r="BR13" s="2">
        <v>2</v>
      </c>
      <c r="BS13" s="2">
        <v>4</v>
      </c>
      <c r="BT13" s="5">
        <v>0</v>
      </c>
      <c r="BU13" s="2">
        <v>4</v>
      </c>
      <c r="BV13" s="2">
        <v>1</v>
      </c>
      <c r="BW13" s="2">
        <v>7</v>
      </c>
      <c r="BX13" s="2">
        <v>3</v>
      </c>
      <c r="BY13" s="2">
        <v>4</v>
      </c>
      <c r="BZ13" s="2">
        <v>5</v>
      </c>
      <c r="CA13" s="2">
        <v>5</v>
      </c>
      <c r="CB13" s="2">
        <v>2</v>
      </c>
      <c r="CC13" s="2">
        <v>8</v>
      </c>
      <c r="CD13" s="5">
        <v>0</v>
      </c>
      <c r="CE13" s="2">
        <v>13</v>
      </c>
      <c r="CF13" s="2">
        <v>15</v>
      </c>
      <c r="CG13" s="2">
        <v>5</v>
      </c>
      <c r="CH13" s="2">
        <v>2</v>
      </c>
      <c r="CI13" s="5">
        <v>0</v>
      </c>
      <c r="CJ13" s="2">
        <v>32</v>
      </c>
      <c r="CK13" s="5">
        <v>0</v>
      </c>
      <c r="CL13" s="5">
        <v>0</v>
      </c>
      <c r="CM13" s="2">
        <v>11170450</v>
      </c>
      <c r="CN13" s="2">
        <v>23</v>
      </c>
      <c r="CO13" s="2">
        <v>1</v>
      </c>
      <c r="CP13" s="5">
        <v>0</v>
      </c>
      <c r="CQ13" s="5">
        <v>0</v>
      </c>
      <c r="CR13" s="2">
        <v>34</v>
      </c>
      <c r="CS13" s="2">
        <v>17</v>
      </c>
      <c r="CT13" s="2">
        <v>39</v>
      </c>
      <c r="CU13" s="2">
        <v>18</v>
      </c>
      <c r="CV13" s="2">
        <v>14</v>
      </c>
      <c r="CW13" s="2">
        <v>8</v>
      </c>
      <c r="CX13" s="2">
        <v>6</v>
      </c>
      <c r="CY13" s="2">
        <v>6</v>
      </c>
      <c r="CZ13" s="2">
        <v>13</v>
      </c>
      <c r="DA13" s="5">
        <v>0</v>
      </c>
      <c r="DB13" s="2">
        <v>45</v>
      </c>
      <c r="DC13" s="2">
        <v>15</v>
      </c>
      <c r="DD13" s="2">
        <v>26</v>
      </c>
      <c r="DE13" s="2">
        <v>27</v>
      </c>
      <c r="DF13" s="2">
        <v>19</v>
      </c>
      <c r="DG13" s="2">
        <v>23</v>
      </c>
      <c r="DH13" s="2">
        <v>17</v>
      </c>
      <c r="DI13" s="2">
        <v>58</v>
      </c>
      <c r="DJ13" s="2">
        <v>26</v>
      </c>
      <c r="DK13" s="2">
        <v>15</v>
      </c>
      <c r="DL13" s="2">
        <v>8</v>
      </c>
      <c r="DM13" s="2">
        <v>5</v>
      </c>
      <c r="DN13" s="2">
        <v>4</v>
      </c>
      <c r="DO13" s="2">
        <v>15</v>
      </c>
      <c r="DP13" s="2">
        <v>11</v>
      </c>
      <c r="DQ13" s="2">
        <v>1</v>
      </c>
      <c r="DR13" s="5">
        <v>0</v>
      </c>
      <c r="DS13" s="5">
        <v>0</v>
      </c>
      <c r="DT13" s="5">
        <v>0</v>
      </c>
      <c r="DU13" s="2">
        <v>6</v>
      </c>
      <c r="DV13" s="2">
        <v>4</v>
      </c>
      <c r="DW13" s="2">
        <v>4</v>
      </c>
      <c r="DX13" s="2">
        <v>258</v>
      </c>
      <c r="DY13" s="2">
        <v>122</v>
      </c>
      <c r="DZ13" s="2">
        <v>345</v>
      </c>
      <c r="EA13" s="2">
        <v>170</v>
      </c>
      <c r="EB13" s="2">
        <v>162</v>
      </c>
      <c r="EC13" s="2">
        <v>79</v>
      </c>
      <c r="ED13" s="2">
        <v>25</v>
      </c>
      <c r="EE13" s="2">
        <v>133</v>
      </c>
      <c r="EF13" s="2">
        <v>197</v>
      </c>
      <c r="EG13" s="5">
        <v>0</v>
      </c>
      <c r="EH13" s="2">
        <v>409</v>
      </c>
      <c r="EI13" s="2">
        <v>64</v>
      </c>
      <c r="EJ13" s="2">
        <v>108</v>
      </c>
      <c r="EK13" s="2">
        <v>390</v>
      </c>
      <c r="EL13" s="2">
        <v>215</v>
      </c>
      <c r="EM13" s="2">
        <v>528</v>
      </c>
      <c r="EN13" s="2">
        <v>81</v>
      </c>
      <c r="EO13" s="2">
        <v>316</v>
      </c>
      <c r="EP13" s="2">
        <v>182</v>
      </c>
      <c r="EQ13" s="2">
        <v>104</v>
      </c>
      <c r="ER13" s="2">
        <v>10</v>
      </c>
      <c r="ES13" s="2">
        <v>34</v>
      </c>
      <c r="ET13" s="2">
        <v>8</v>
      </c>
      <c r="EU13" s="2">
        <v>626</v>
      </c>
      <c r="EV13" s="2">
        <v>9</v>
      </c>
      <c r="EW13" s="2">
        <v>2</v>
      </c>
      <c r="EX13" s="5">
        <v>0</v>
      </c>
      <c r="EY13" s="5">
        <v>0</v>
      </c>
      <c r="EZ13" s="5">
        <v>0</v>
      </c>
      <c r="FA13" s="2">
        <v>40</v>
      </c>
      <c r="FB13" s="5">
        <v>0</v>
      </c>
      <c r="FC13" s="2">
        <v>35</v>
      </c>
      <c r="FD13" s="5">
        <v>0</v>
      </c>
    </row>
    <row r="14" spans="1:160">
      <c r="A14" s="1" t="s">
        <v>46</v>
      </c>
      <c r="B14" s="2">
        <v>1</v>
      </c>
      <c r="C14" s="2">
        <v>659</v>
      </c>
      <c r="D14" s="5">
        <v>0</v>
      </c>
      <c r="E14" s="2">
        <v>58</v>
      </c>
      <c r="F14" s="2">
        <v>11</v>
      </c>
      <c r="G14" s="2">
        <v>1</v>
      </c>
      <c r="H14" s="2">
        <v>2</v>
      </c>
      <c r="I14" s="2">
        <v>51</v>
      </c>
      <c r="J14" s="2">
        <v>137</v>
      </c>
      <c r="K14" s="2">
        <v>5</v>
      </c>
      <c r="L14" s="2">
        <v>11</v>
      </c>
      <c r="M14" s="2">
        <v>614</v>
      </c>
      <c r="N14" s="2">
        <v>3339</v>
      </c>
      <c r="O14" s="2">
        <v>89</v>
      </c>
      <c r="P14" s="2">
        <v>37</v>
      </c>
      <c r="Q14" s="2">
        <v>6953</v>
      </c>
      <c r="R14" s="2">
        <v>48660</v>
      </c>
      <c r="S14" s="2">
        <v>73013</v>
      </c>
      <c r="T14" s="2">
        <v>17776</v>
      </c>
      <c r="U14" s="2">
        <v>12190</v>
      </c>
      <c r="V14" s="2">
        <v>10005</v>
      </c>
      <c r="W14" s="2">
        <v>6660</v>
      </c>
      <c r="X14" s="2">
        <v>8434</v>
      </c>
      <c r="Y14" s="2">
        <v>7543</v>
      </c>
      <c r="Z14" s="2">
        <v>6981</v>
      </c>
      <c r="AA14" s="2">
        <v>2</v>
      </c>
      <c r="AB14" s="2">
        <v>1</v>
      </c>
      <c r="AC14" s="5">
        <v>0</v>
      </c>
      <c r="AD14" s="2">
        <v>3</v>
      </c>
      <c r="AE14" s="2">
        <v>100</v>
      </c>
      <c r="AF14" s="2">
        <v>3</v>
      </c>
      <c r="AG14" s="5">
        <v>0</v>
      </c>
      <c r="AH14" s="2">
        <v>457</v>
      </c>
      <c r="AI14" s="2">
        <v>2285</v>
      </c>
      <c r="AJ14" s="2">
        <v>1397</v>
      </c>
      <c r="AK14" s="2">
        <v>539</v>
      </c>
      <c r="AL14" s="2">
        <v>241</v>
      </c>
      <c r="AM14" s="2">
        <v>1650</v>
      </c>
      <c r="AN14" s="2">
        <v>289</v>
      </c>
      <c r="AO14" s="2">
        <v>243</v>
      </c>
      <c r="AP14" s="2">
        <v>509</v>
      </c>
      <c r="AQ14" s="2">
        <v>158</v>
      </c>
      <c r="AR14" s="2">
        <v>167</v>
      </c>
      <c r="AS14" s="2">
        <v>348</v>
      </c>
      <c r="AT14" s="2">
        <v>721</v>
      </c>
      <c r="AU14" s="2">
        <v>636</v>
      </c>
      <c r="AV14" s="2">
        <v>3017</v>
      </c>
      <c r="AW14" s="2">
        <v>805</v>
      </c>
      <c r="AX14" s="2">
        <v>37</v>
      </c>
      <c r="AY14" s="2">
        <v>708</v>
      </c>
      <c r="AZ14" s="2">
        <v>647</v>
      </c>
      <c r="BA14" s="2">
        <v>668</v>
      </c>
      <c r="BB14" s="2">
        <v>96</v>
      </c>
      <c r="BC14" s="2">
        <v>538</v>
      </c>
      <c r="BD14" s="2">
        <v>1182</v>
      </c>
      <c r="BE14" s="2">
        <v>494</v>
      </c>
      <c r="BF14" s="2">
        <v>51</v>
      </c>
      <c r="BG14" s="2">
        <v>114</v>
      </c>
      <c r="BH14" s="2">
        <v>2</v>
      </c>
      <c r="BI14" s="2">
        <v>3</v>
      </c>
      <c r="BJ14" s="5">
        <v>0</v>
      </c>
      <c r="BK14" s="2">
        <v>1</v>
      </c>
      <c r="BL14" s="2">
        <v>4</v>
      </c>
      <c r="BM14" s="5">
        <v>0</v>
      </c>
      <c r="BN14" s="2">
        <v>623</v>
      </c>
      <c r="BO14" s="2">
        <v>642</v>
      </c>
      <c r="BP14" s="2">
        <v>1561</v>
      </c>
      <c r="BQ14" s="2">
        <v>793</v>
      </c>
      <c r="BR14" s="2">
        <v>328</v>
      </c>
      <c r="BS14" s="2">
        <v>567</v>
      </c>
      <c r="BT14" s="2">
        <v>525</v>
      </c>
      <c r="BU14" s="2">
        <v>249</v>
      </c>
      <c r="BV14" s="2">
        <v>783</v>
      </c>
      <c r="BW14" s="2">
        <v>65</v>
      </c>
      <c r="BX14" s="2">
        <v>450</v>
      </c>
      <c r="BY14" s="2">
        <v>531</v>
      </c>
      <c r="BZ14" s="2">
        <v>1929</v>
      </c>
      <c r="CA14" s="2">
        <v>909</v>
      </c>
      <c r="CB14" s="2">
        <v>1376</v>
      </c>
      <c r="CC14" s="2">
        <v>1580</v>
      </c>
      <c r="CD14" s="2">
        <v>16</v>
      </c>
      <c r="CE14" s="2">
        <v>825</v>
      </c>
      <c r="CF14" s="2">
        <v>1342</v>
      </c>
      <c r="CG14" s="2">
        <v>813</v>
      </c>
      <c r="CH14" s="2">
        <v>343</v>
      </c>
      <c r="CI14" s="2">
        <v>744</v>
      </c>
      <c r="CJ14" s="2">
        <v>224</v>
      </c>
      <c r="CK14" s="2">
        <v>104</v>
      </c>
      <c r="CL14" s="2">
        <v>63</v>
      </c>
      <c r="CM14" s="2">
        <v>680930</v>
      </c>
      <c r="CN14" s="5">
        <v>0</v>
      </c>
      <c r="CO14" s="5">
        <v>0</v>
      </c>
      <c r="CP14" s="5">
        <v>0</v>
      </c>
      <c r="CQ14" s="2">
        <v>15</v>
      </c>
      <c r="CR14" s="2">
        <v>17593</v>
      </c>
      <c r="CS14" s="2">
        <v>10950</v>
      </c>
      <c r="CT14" s="2">
        <v>16779</v>
      </c>
      <c r="CU14" s="2">
        <v>10947</v>
      </c>
      <c r="CV14" s="2">
        <v>12613</v>
      </c>
      <c r="CW14" s="2">
        <v>1462</v>
      </c>
      <c r="CX14" s="2">
        <v>1453</v>
      </c>
      <c r="CY14" s="2">
        <v>6197</v>
      </c>
      <c r="CZ14" s="2">
        <v>4467</v>
      </c>
      <c r="DA14" s="2">
        <v>10695</v>
      </c>
      <c r="DB14" s="2">
        <v>21692</v>
      </c>
      <c r="DC14" s="2">
        <v>5442</v>
      </c>
      <c r="DD14" s="2">
        <v>14388</v>
      </c>
      <c r="DE14" s="2">
        <v>7932</v>
      </c>
      <c r="DF14" s="2">
        <v>5352</v>
      </c>
      <c r="DG14" s="2">
        <v>40442</v>
      </c>
      <c r="DH14" s="2">
        <v>5738</v>
      </c>
      <c r="DI14" s="2">
        <v>16633</v>
      </c>
      <c r="DJ14" s="2">
        <v>27022</v>
      </c>
      <c r="DK14" s="2">
        <v>5063</v>
      </c>
      <c r="DL14" s="2">
        <v>4744</v>
      </c>
      <c r="DM14" s="2">
        <v>4905</v>
      </c>
      <c r="DN14" s="2">
        <v>1191</v>
      </c>
      <c r="DO14" s="2">
        <v>2600</v>
      </c>
      <c r="DP14" s="2">
        <v>3281</v>
      </c>
      <c r="DQ14" s="2">
        <v>186</v>
      </c>
      <c r="DR14" s="2">
        <v>1</v>
      </c>
      <c r="DS14" s="5">
        <v>0</v>
      </c>
      <c r="DT14" s="5">
        <v>0</v>
      </c>
      <c r="DU14" s="2">
        <v>3377</v>
      </c>
      <c r="DV14" s="2">
        <v>1508</v>
      </c>
      <c r="DW14" s="2">
        <v>1136</v>
      </c>
      <c r="DX14" s="2">
        <v>17987</v>
      </c>
      <c r="DY14" s="2">
        <v>32295</v>
      </c>
      <c r="DZ14" s="2">
        <v>26627</v>
      </c>
      <c r="EA14" s="2">
        <v>50608</v>
      </c>
      <c r="EB14" s="2">
        <v>31080</v>
      </c>
      <c r="EC14" s="2">
        <v>16486</v>
      </c>
      <c r="ED14" s="2">
        <v>3095</v>
      </c>
      <c r="EE14" s="2">
        <v>82944</v>
      </c>
      <c r="EF14" s="2">
        <v>19128</v>
      </c>
      <c r="EG14" s="2">
        <v>25462</v>
      </c>
      <c r="EH14" s="2">
        <v>60015</v>
      </c>
      <c r="EI14" s="2">
        <v>116332</v>
      </c>
      <c r="EJ14" s="2">
        <v>98204</v>
      </c>
      <c r="EK14" s="2">
        <v>45009</v>
      </c>
      <c r="EL14" s="2">
        <v>24224</v>
      </c>
      <c r="EM14" s="2">
        <v>114259</v>
      </c>
      <c r="EN14" s="2">
        <v>28286</v>
      </c>
      <c r="EO14" s="2">
        <v>115773</v>
      </c>
      <c r="EP14" s="2">
        <v>210134</v>
      </c>
      <c r="EQ14" s="2">
        <v>6145</v>
      </c>
      <c r="ER14" s="2">
        <v>9728</v>
      </c>
      <c r="ES14" s="2">
        <v>26712</v>
      </c>
      <c r="ET14" s="2">
        <v>7120</v>
      </c>
      <c r="EU14" s="2">
        <v>12080</v>
      </c>
      <c r="EV14" s="2">
        <v>6064</v>
      </c>
      <c r="EW14" s="2">
        <v>155</v>
      </c>
      <c r="EX14" s="5">
        <v>0</v>
      </c>
      <c r="EY14" s="2">
        <v>557</v>
      </c>
      <c r="EZ14" s="2">
        <v>2</v>
      </c>
      <c r="FA14" s="2">
        <v>14803</v>
      </c>
      <c r="FB14" s="2">
        <v>4020</v>
      </c>
      <c r="FC14" s="2">
        <v>5019</v>
      </c>
      <c r="FD14" s="2">
        <v>43</v>
      </c>
    </row>
    <row r="15" spans="1:160">
      <c r="A15" s="1" t="s">
        <v>39</v>
      </c>
      <c r="B15" s="2">
        <v>157</v>
      </c>
      <c r="C15" s="2">
        <v>2804</v>
      </c>
      <c r="D15" s="2">
        <v>6</v>
      </c>
      <c r="E15" s="2">
        <v>9</v>
      </c>
      <c r="F15" s="2">
        <v>2</v>
      </c>
      <c r="G15" s="2">
        <v>7</v>
      </c>
      <c r="H15" s="2">
        <v>6</v>
      </c>
      <c r="I15" s="2">
        <v>41</v>
      </c>
      <c r="J15" s="2">
        <v>21256</v>
      </c>
      <c r="K15" s="2">
        <v>6</v>
      </c>
      <c r="L15" s="2">
        <v>592</v>
      </c>
      <c r="M15" s="2">
        <v>35239</v>
      </c>
      <c r="N15" s="2">
        <v>1811</v>
      </c>
      <c r="O15" s="2">
        <v>139183</v>
      </c>
      <c r="P15" s="2">
        <v>1749</v>
      </c>
      <c r="Q15" s="2">
        <v>49965</v>
      </c>
      <c r="R15" s="2">
        <v>32973</v>
      </c>
      <c r="S15" s="2">
        <v>19451</v>
      </c>
      <c r="T15" s="2">
        <v>14021</v>
      </c>
      <c r="U15" s="2">
        <v>8351</v>
      </c>
      <c r="V15" s="2">
        <v>7090</v>
      </c>
      <c r="W15" s="2">
        <v>974</v>
      </c>
      <c r="X15" s="2">
        <v>907</v>
      </c>
      <c r="Y15" s="2">
        <v>891</v>
      </c>
      <c r="Z15" s="2">
        <v>806</v>
      </c>
      <c r="AA15" s="2">
        <v>2344</v>
      </c>
      <c r="AB15" s="2">
        <v>190</v>
      </c>
      <c r="AC15" s="2">
        <v>23</v>
      </c>
      <c r="AD15" s="2">
        <v>3</v>
      </c>
      <c r="AE15" s="2">
        <v>215</v>
      </c>
      <c r="AF15" s="2">
        <v>284</v>
      </c>
      <c r="AG15" s="2">
        <v>1</v>
      </c>
      <c r="AH15" s="2">
        <v>1250</v>
      </c>
      <c r="AI15" s="2">
        <v>106</v>
      </c>
      <c r="AJ15" s="2">
        <v>219</v>
      </c>
      <c r="AK15" s="2">
        <v>127</v>
      </c>
      <c r="AL15" s="2">
        <v>235</v>
      </c>
      <c r="AM15" s="2">
        <v>114</v>
      </c>
      <c r="AN15" s="2">
        <v>48</v>
      </c>
      <c r="AO15" s="2">
        <v>61</v>
      </c>
      <c r="AP15" s="2">
        <v>156</v>
      </c>
      <c r="AQ15" s="2">
        <v>61</v>
      </c>
      <c r="AR15" s="2">
        <v>84</v>
      </c>
      <c r="AS15" s="2">
        <v>96</v>
      </c>
      <c r="AT15" s="2">
        <v>291</v>
      </c>
      <c r="AU15" s="2">
        <v>99</v>
      </c>
      <c r="AV15" s="2">
        <v>369</v>
      </c>
      <c r="AW15" s="2">
        <v>332</v>
      </c>
      <c r="AX15" s="2">
        <v>8</v>
      </c>
      <c r="AY15" s="2">
        <v>41237</v>
      </c>
      <c r="AZ15" s="2">
        <v>1097</v>
      </c>
      <c r="BA15" s="2">
        <v>190</v>
      </c>
      <c r="BB15" s="2">
        <v>180</v>
      </c>
      <c r="BC15" s="2">
        <v>245</v>
      </c>
      <c r="BD15" s="2">
        <v>23</v>
      </c>
      <c r="BE15" s="2">
        <v>20</v>
      </c>
      <c r="BF15" s="2">
        <v>4</v>
      </c>
      <c r="BG15" s="2">
        <v>15</v>
      </c>
      <c r="BH15" s="2">
        <v>10</v>
      </c>
      <c r="BI15" s="2">
        <v>20</v>
      </c>
      <c r="BJ15" s="2">
        <v>37</v>
      </c>
      <c r="BK15" s="5">
        <v>0</v>
      </c>
      <c r="BL15" s="2">
        <v>50</v>
      </c>
      <c r="BM15" s="5">
        <v>0</v>
      </c>
      <c r="BN15" s="2">
        <v>63345</v>
      </c>
      <c r="BO15" s="2">
        <v>425</v>
      </c>
      <c r="BP15" s="2">
        <v>7968</v>
      </c>
      <c r="BQ15" s="2">
        <v>842</v>
      </c>
      <c r="BR15" s="2">
        <v>403</v>
      </c>
      <c r="BS15" s="2">
        <v>446</v>
      </c>
      <c r="BT15" s="2">
        <v>687</v>
      </c>
      <c r="BU15" s="2">
        <v>711</v>
      </c>
      <c r="BV15" s="2">
        <v>3178</v>
      </c>
      <c r="BW15" s="2">
        <v>1163</v>
      </c>
      <c r="BX15" s="2">
        <v>4113</v>
      </c>
      <c r="BY15" s="2">
        <v>550</v>
      </c>
      <c r="BZ15" s="2">
        <v>740</v>
      </c>
      <c r="CA15" s="2">
        <v>1196</v>
      </c>
      <c r="CB15" s="2">
        <v>5270</v>
      </c>
      <c r="CC15" s="2">
        <v>4985</v>
      </c>
      <c r="CD15" s="2">
        <v>3</v>
      </c>
      <c r="CE15" s="2">
        <v>80342</v>
      </c>
      <c r="CF15" s="2">
        <v>19380</v>
      </c>
      <c r="CG15" s="2">
        <v>695</v>
      </c>
      <c r="CH15" s="2">
        <v>2995</v>
      </c>
      <c r="CI15" s="2">
        <v>4755</v>
      </c>
      <c r="CJ15" s="2">
        <v>162</v>
      </c>
      <c r="CK15" s="2">
        <v>69</v>
      </c>
      <c r="CL15" s="2">
        <v>158</v>
      </c>
      <c r="CM15" s="2">
        <v>8092380</v>
      </c>
      <c r="CN15" s="5">
        <v>0</v>
      </c>
      <c r="CO15" s="2">
        <v>2</v>
      </c>
      <c r="CP15" s="2">
        <v>1</v>
      </c>
      <c r="CQ15" s="5">
        <v>0</v>
      </c>
      <c r="CR15" s="2">
        <v>4052</v>
      </c>
      <c r="CS15" s="2">
        <v>2414</v>
      </c>
      <c r="CT15" s="2">
        <v>5539</v>
      </c>
      <c r="CU15" s="2">
        <v>2061</v>
      </c>
      <c r="CV15" s="2">
        <v>1995</v>
      </c>
      <c r="CW15" s="2">
        <v>841</v>
      </c>
      <c r="CX15" s="2">
        <v>360</v>
      </c>
      <c r="CY15" s="2">
        <v>719</v>
      </c>
      <c r="CZ15" s="2">
        <v>2753</v>
      </c>
      <c r="DA15" s="2">
        <v>33</v>
      </c>
      <c r="DB15" s="2">
        <v>3993</v>
      </c>
      <c r="DC15" s="2">
        <v>1467</v>
      </c>
      <c r="DD15" s="2">
        <v>3762</v>
      </c>
      <c r="DE15" s="2">
        <v>3056</v>
      </c>
      <c r="DF15" s="2">
        <v>1470</v>
      </c>
      <c r="DG15" s="2">
        <v>4214</v>
      </c>
      <c r="DH15" s="2">
        <v>10230</v>
      </c>
      <c r="DI15" s="2">
        <v>4609</v>
      </c>
      <c r="DJ15" s="2">
        <v>1891</v>
      </c>
      <c r="DK15" s="2">
        <v>775</v>
      </c>
      <c r="DL15" s="2">
        <v>1048</v>
      </c>
      <c r="DM15" s="2">
        <v>638</v>
      </c>
      <c r="DN15" s="2">
        <v>125</v>
      </c>
      <c r="DO15" s="2">
        <v>849</v>
      </c>
      <c r="DP15" s="2">
        <v>730</v>
      </c>
      <c r="DQ15" s="2">
        <v>46</v>
      </c>
      <c r="DR15" s="2">
        <v>2</v>
      </c>
      <c r="DS15" s="2">
        <v>6</v>
      </c>
      <c r="DT15" s="5">
        <v>0</v>
      </c>
      <c r="DU15" s="2">
        <v>519</v>
      </c>
      <c r="DV15" s="2">
        <v>446</v>
      </c>
      <c r="DW15" s="2">
        <v>657</v>
      </c>
      <c r="DX15" s="2">
        <v>195</v>
      </c>
      <c r="DY15" s="2">
        <v>156</v>
      </c>
      <c r="DZ15" s="2">
        <v>443</v>
      </c>
      <c r="EA15" s="2">
        <v>917</v>
      </c>
      <c r="EB15" s="2">
        <v>4651</v>
      </c>
      <c r="EC15" s="2">
        <v>1572</v>
      </c>
      <c r="ED15" s="2">
        <v>17</v>
      </c>
      <c r="EE15" s="2">
        <v>70</v>
      </c>
      <c r="EF15" s="2">
        <v>294</v>
      </c>
      <c r="EG15" s="2">
        <v>56</v>
      </c>
      <c r="EH15" s="2">
        <v>1070</v>
      </c>
      <c r="EI15" s="2">
        <v>203</v>
      </c>
      <c r="EJ15" s="2">
        <v>2446</v>
      </c>
      <c r="EK15" s="2">
        <v>822</v>
      </c>
      <c r="EL15" s="2">
        <v>2873</v>
      </c>
      <c r="EM15" s="2">
        <v>2824</v>
      </c>
      <c r="EN15" s="2">
        <v>7784</v>
      </c>
      <c r="EO15" s="2">
        <v>1526</v>
      </c>
      <c r="EP15" s="2">
        <v>230</v>
      </c>
      <c r="EQ15" s="2">
        <v>227</v>
      </c>
      <c r="ER15" s="2">
        <v>57</v>
      </c>
      <c r="ES15" s="2">
        <v>17</v>
      </c>
      <c r="ET15" s="2">
        <v>23</v>
      </c>
      <c r="EU15" s="2">
        <v>565</v>
      </c>
      <c r="EV15" s="2">
        <v>73</v>
      </c>
      <c r="EW15" s="2">
        <v>1</v>
      </c>
      <c r="EX15" s="2">
        <v>10</v>
      </c>
      <c r="EY15" s="2">
        <v>8</v>
      </c>
      <c r="EZ15" s="2">
        <v>6</v>
      </c>
      <c r="FA15" s="2">
        <v>329</v>
      </c>
      <c r="FB15" s="2">
        <v>21</v>
      </c>
      <c r="FC15" s="2">
        <v>37</v>
      </c>
      <c r="FD15" s="2">
        <v>1</v>
      </c>
    </row>
    <row r="16" spans="1:160">
      <c r="A16" s="1" t="s">
        <v>82</v>
      </c>
      <c r="B16" s="2">
        <v>4</v>
      </c>
      <c r="C16" s="2">
        <v>74</v>
      </c>
      <c r="D16" s="2">
        <v>54</v>
      </c>
      <c r="E16" s="2">
        <v>355</v>
      </c>
      <c r="F16" s="2">
        <v>9</v>
      </c>
      <c r="G16" s="5">
        <v>0</v>
      </c>
      <c r="H16" s="2">
        <v>3</v>
      </c>
      <c r="I16" s="2">
        <v>3</v>
      </c>
      <c r="J16" s="2">
        <v>147</v>
      </c>
      <c r="K16" s="2">
        <v>3</v>
      </c>
      <c r="L16" s="2">
        <v>35</v>
      </c>
      <c r="M16" s="2">
        <v>104</v>
      </c>
      <c r="N16" s="2">
        <v>83</v>
      </c>
      <c r="O16" s="2">
        <v>140</v>
      </c>
      <c r="P16" s="2">
        <v>88261</v>
      </c>
      <c r="Q16" s="2">
        <v>11172</v>
      </c>
      <c r="R16" s="2">
        <v>10807</v>
      </c>
      <c r="S16" s="2">
        <v>18409</v>
      </c>
      <c r="T16" s="2">
        <v>14250</v>
      </c>
      <c r="U16" s="2">
        <v>18215</v>
      </c>
      <c r="V16" s="2">
        <v>4781</v>
      </c>
      <c r="W16" s="2">
        <v>2444</v>
      </c>
      <c r="X16" s="2">
        <v>3930</v>
      </c>
      <c r="Y16" s="2">
        <v>8895</v>
      </c>
      <c r="Z16" s="2">
        <v>3956</v>
      </c>
      <c r="AA16" s="2">
        <v>18</v>
      </c>
      <c r="AB16" s="2">
        <v>2</v>
      </c>
      <c r="AC16" s="2">
        <v>1</v>
      </c>
      <c r="AD16" s="5">
        <v>0</v>
      </c>
      <c r="AE16" s="2">
        <v>12</v>
      </c>
      <c r="AF16" s="2">
        <v>76</v>
      </c>
      <c r="AG16" s="2">
        <v>1</v>
      </c>
      <c r="AH16" s="2">
        <v>393</v>
      </c>
      <c r="AI16" s="2">
        <v>118</v>
      </c>
      <c r="AJ16" s="2">
        <v>121</v>
      </c>
      <c r="AK16" s="2">
        <v>249</v>
      </c>
      <c r="AL16" s="2">
        <v>247</v>
      </c>
      <c r="AM16" s="2">
        <v>224</v>
      </c>
      <c r="AN16" s="2">
        <v>213</v>
      </c>
      <c r="AO16" s="2">
        <v>188</v>
      </c>
      <c r="AP16" s="2">
        <v>148</v>
      </c>
      <c r="AQ16" s="2">
        <v>52</v>
      </c>
      <c r="AR16" s="2">
        <v>77</v>
      </c>
      <c r="AS16" s="2">
        <v>117</v>
      </c>
      <c r="AT16" s="2">
        <v>245</v>
      </c>
      <c r="AU16" s="2">
        <v>70</v>
      </c>
      <c r="AV16" s="2">
        <v>51</v>
      </c>
      <c r="AW16" s="2">
        <v>184</v>
      </c>
      <c r="AX16" s="2">
        <v>2</v>
      </c>
      <c r="AY16" s="2">
        <v>150</v>
      </c>
      <c r="AZ16" s="2">
        <v>214</v>
      </c>
      <c r="BA16" s="2">
        <v>105</v>
      </c>
      <c r="BB16" s="2">
        <v>44</v>
      </c>
      <c r="BC16" s="2">
        <v>85</v>
      </c>
      <c r="BD16" s="2">
        <v>113</v>
      </c>
      <c r="BE16" s="2">
        <v>6</v>
      </c>
      <c r="BF16" s="2">
        <v>36</v>
      </c>
      <c r="BG16" s="2">
        <v>43</v>
      </c>
      <c r="BH16" s="5">
        <v>0</v>
      </c>
      <c r="BI16" s="2">
        <v>1</v>
      </c>
      <c r="BJ16" s="2">
        <v>2</v>
      </c>
      <c r="BK16" s="5">
        <v>0</v>
      </c>
      <c r="BL16" s="2">
        <v>30</v>
      </c>
      <c r="BM16" s="5">
        <v>0</v>
      </c>
      <c r="BN16" s="2">
        <v>10724</v>
      </c>
      <c r="BO16" s="2">
        <v>344</v>
      </c>
      <c r="BP16" s="2">
        <v>16789</v>
      </c>
      <c r="BQ16" s="2">
        <v>1663</v>
      </c>
      <c r="BR16" s="2">
        <v>730</v>
      </c>
      <c r="BS16" s="2">
        <v>1380</v>
      </c>
      <c r="BT16" s="2">
        <v>705</v>
      </c>
      <c r="BU16" s="2">
        <v>3756</v>
      </c>
      <c r="BV16" s="2">
        <v>753</v>
      </c>
      <c r="BW16" s="2">
        <v>171</v>
      </c>
      <c r="BX16" s="2">
        <v>464</v>
      </c>
      <c r="BY16" s="2">
        <v>159</v>
      </c>
      <c r="BZ16" s="2">
        <v>2997</v>
      </c>
      <c r="CA16" s="2">
        <v>49942</v>
      </c>
      <c r="CB16" s="2">
        <v>317</v>
      </c>
      <c r="CC16" s="2">
        <v>4242</v>
      </c>
      <c r="CD16" s="2">
        <v>7</v>
      </c>
      <c r="CE16" s="2">
        <v>699</v>
      </c>
      <c r="CF16" s="2">
        <v>26371</v>
      </c>
      <c r="CG16" s="2">
        <v>2158</v>
      </c>
      <c r="CH16" s="2">
        <v>980</v>
      </c>
      <c r="CI16" s="2">
        <v>3299</v>
      </c>
      <c r="CJ16" s="2">
        <v>59897</v>
      </c>
      <c r="CK16" s="2">
        <v>23</v>
      </c>
      <c r="CL16" s="2">
        <v>35</v>
      </c>
      <c r="CM16" s="2">
        <v>45568</v>
      </c>
      <c r="CN16" s="5">
        <v>0</v>
      </c>
      <c r="CO16" s="5">
        <v>0</v>
      </c>
      <c r="CP16" s="2">
        <v>1</v>
      </c>
      <c r="CQ16" s="5">
        <v>0</v>
      </c>
      <c r="CR16" s="2">
        <v>327</v>
      </c>
      <c r="CS16" s="2">
        <v>104</v>
      </c>
      <c r="CT16" s="2">
        <v>291</v>
      </c>
      <c r="CU16" s="2">
        <v>145</v>
      </c>
      <c r="CV16" s="2">
        <v>169</v>
      </c>
      <c r="CW16" s="2">
        <v>67</v>
      </c>
      <c r="CX16" s="2">
        <v>13</v>
      </c>
      <c r="CY16" s="2">
        <v>56</v>
      </c>
      <c r="CZ16" s="2">
        <v>238</v>
      </c>
      <c r="DA16" s="5">
        <v>0</v>
      </c>
      <c r="DB16" s="2">
        <v>222</v>
      </c>
      <c r="DC16" s="2">
        <v>76</v>
      </c>
      <c r="DD16" s="2">
        <v>327</v>
      </c>
      <c r="DE16" s="2">
        <v>101</v>
      </c>
      <c r="DF16" s="2">
        <v>74</v>
      </c>
      <c r="DG16" s="2">
        <v>163</v>
      </c>
      <c r="DH16" s="2">
        <v>282</v>
      </c>
      <c r="DI16" s="2">
        <v>406</v>
      </c>
      <c r="DJ16" s="2">
        <v>97</v>
      </c>
      <c r="DK16" s="2">
        <v>55</v>
      </c>
      <c r="DL16" s="2">
        <v>92</v>
      </c>
      <c r="DM16" s="2">
        <v>111</v>
      </c>
      <c r="DN16" s="2">
        <v>6</v>
      </c>
      <c r="DO16" s="2">
        <v>42</v>
      </c>
      <c r="DP16" s="2">
        <v>25</v>
      </c>
      <c r="DQ16" s="5">
        <v>0</v>
      </c>
      <c r="DR16" s="5">
        <v>0</v>
      </c>
      <c r="DS16" s="5">
        <v>0</v>
      </c>
      <c r="DT16" s="5">
        <v>0</v>
      </c>
      <c r="DU16" s="2">
        <v>25</v>
      </c>
      <c r="DV16" s="2">
        <v>49</v>
      </c>
      <c r="DW16" s="2">
        <v>36</v>
      </c>
      <c r="DX16" s="2">
        <v>77</v>
      </c>
      <c r="DY16" s="2">
        <v>264</v>
      </c>
      <c r="DZ16" s="2">
        <v>168</v>
      </c>
      <c r="EA16" s="2">
        <v>401</v>
      </c>
      <c r="EB16" s="2">
        <v>590</v>
      </c>
      <c r="EC16" s="2">
        <v>83</v>
      </c>
      <c r="ED16" s="2">
        <v>84</v>
      </c>
      <c r="EE16" s="2">
        <v>85</v>
      </c>
      <c r="EF16" s="2">
        <v>340</v>
      </c>
      <c r="EG16" s="5">
        <v>0</v>
      </c>
      <c r="EH16" s="2">
        <v>765</v>
      </c>
      <c r="EI16" s="2">
        <v>378</v>
      </c>
      <c r="EJ16" s="2">
        <v>870</v>
      </c>
      <c r="EK16" s="2">
        <v>228</v>
      </c>
      <c r="EL16" s="2">
        <v>125</v>
      </c>
      <c r="EM16" s="2">
        <v>413</v>
      </c>
      <c r="EN16" s="2">
        <v>243</v>
      </c>
      <c r="EO16" s="2">
        <v>2685</v>
      </c>
      <c r="EP16" s="2">
        <v>437</v>
      </c>
      <c r="EQ16" s="2">
        <v>389</v>
      </c>
      <c r="ER16" s="2">
        <v>125</v>
      </c>
      <c r="ES16" s="2">
        <v>76</v>
      </c>
      <c r="ET16" s="2">
        <v>7</v>
      </c>
      <c r="EU16" s="2">
        <v>2838</v>
      </c>
      <c r="EV16" s="2">
        <v>33</v>
      </c>
      <c r="EW16" s="2">
        <v>1</v>
      </c>
      <c r="EX16" s="5">
        <v>0</v>
      </c>
      <c r="EY16" s="5">
        <v>0</v>
      </c>
      <c r="EZ16" s="2">
        <v>1</v>
      </c>
      <c r="FA16" s="2">
        <v>31</v>
      </c>
      <c r="FB16" s="2">
        <v>3</v>
      </c>
      <c r="FC16" s="2">
        <v>27</v>
      </c>
      <c r="FD16" s="5">
        <v>0</v>
      </c>
    </row>
    <row r="17" spans="1:160">
      <c r="A17" s="1" t="s">
        <v>52</v>
      </c>
      <c r="B17" s="2">
        <v>388</v>
      </c>
      <c r="C17" s="2">
        <v>1684</v>
      </c>
      <c r="D17" s="2">
        <v>2</v>
      </c>
      <c r="E17" s="2">
        <v>82</v>
      </c>
      <c r="F17" s="2">
        <v>55084</v>
      </c>
      <c r="G17" s="2">
        <v>43</v>
      </c>
      <c r="H17" s="2">
        <v>13</v>
      </c>
      <c r="I17" s="2">
        <v>193</v>
      </c>
      <c r="J17" s="2">
        <v>18375</v>
      </c>
      <c r="K17" s="2">
        <v>115</v>
      </c>
      <c r="L17" s="2">
        <v>1886</v>
      </c>
      <c r="M17" s="2">
        <v>64703</v>
      </c>
      <c r="N17" s="2">
        <v>84546</v>
      </c>
      <c r="O17" s="2">
        <v>38968</v>
      </c>
      <c r="P17" s="2">
        <v>2814</v>
      </c>
      <c r="Q17" s="2">
        <v>380934</v>
      </c>
      <c r="R17" s="2">
        <v>301759</v>
      </c>
      <c r="S17" s="2">
        <v>30162</v>
      </c>
      <c r="T17" s="2">
        <v>24169</v>
      </c>
      <c r="U17" s="2">
        <v>26191</v>
      </c>
      <c r="V17" s="2">
        <v>31012</v>
      </c>
      <c r="W17" s="2">
        <v>30320</v>
      </c>
      <c r="X17" s="2">
        <v>29783</v>
      </c>
      <c r="Y17" s="2">
        <v>39854</v>
      </c>
      <c r="Z17" s="2">
        <v>46689</v>
      </c>
      <c r="AA17" s="2">
        <v>25449</v>
      </c>
      <c r="AB17" s="2">
        <v>2111</v>
      </c>
      <c r="AC17" s="2">
        <v>4</v>
      </c>
      <c r="AD17" s="2">
        <v>20</v>
      </c>
      <c r="AE17" s="2">
        <v>1</v>
      </c>
      <c r="AF17" s="2">
        <v>257</v>
      </c>
      <c r="AG17" s="2">
        <v>8</v>
      </c>
      <c r="AH17" s="2">
        <v>28</v>
      </c>
      <c r="AI17" s="2">
        <v>37</v>
      </c>
      <c r="AJ17" s="2">
        <v>59</v>
      </c>
      <c r="AK17" s="2">
        <v>38</v>
      </c>
      <c r="AL17" s="2">
        <v>61</v>
      </c>
      <c r="AM17" s="2">
        <v>22</v>
      </c>
      <c r="AN17" s="2">
        <v>30</v>
      </c>
      <c r="AO17" s="2">
        <v>16</v>
      </c>
      <c r="AP17" s="2">
        <v>2</v>
      </c>
      <c r="AQ17" s="2">
        <v>10</v>
      </c>
      <c r="AR17" s="2">
        <v>13</v>
      </c>
      <c r="AS17" s="2">
        <v>62</v>
      </c>
      <c r="AT17" s="2">
        <v>65</v>
      </c>
      <c r="AU17" s="2">
        <v>7</v>
      </c>
      <c r="AV17" s="2">
        <v>2</v>
      </c>
      <c r="AW17" s="2">
        <v>6</v>
      </c>
      <c r="AX17" s="2">
        <v>10</v>
      </c>
      <c r="AY17" s="2">
        <v>30</v>
      </c>
      <c r="AZ17" s="2">
        <v>28</v>
      </c>
      <c r="BA17" s="2">
        <v>27</v>
      </c>
      <c r="BB17" s="2">
        <v>3</v>
      </c>
      <c r="BC17" s="2">
        <v>12</v>
      </c>
      <c r="BD17" s="2">
        <v>11</v>
      </c>
      <c r="BE17" s="2">
        <v>13</v>
      </c>
      <c r="BF17" s="2">
        <v>1</v>
      </c>
      <c r="BG17" s="2">
        <v>15</v>
      </c>
      <c r="BH17" s="2">
        <v>2</v>
      </c>
      <c r="BI17" s="2">
        <v>96</v>
      </c>
      <c r="BJ17" s="2">
        <v>365</v>
      </c>
      <c r="BK17" s="2">
        <v>6</v>
      </c>
      <c r="BL17" s="2">
        <v>33</v>
      </c>
      <c r="BM17" s="2">
        <v>5</v>
      </c>
      <c r="BN17" s="2">
        <v>35</v>
      </c>
      <c r="BO17" s="2">
        <v>61</v>
      </c>
      <c r="BP17" s="2">
        <v>49</v>
      </c>
      <c r="BQ17" s="2">
        <v>40</v>
      </c>
      <c r="BR17" s="2">
        <v>36</v>
      </c>
      <c r="BS17" s="2">
        <v>49</v>
      </c>
      <c r="BT17" s="2">
        <v>3</v>
      </c>
      <c r="BU17" s="2">
        <v>69</v>
      </c>
      <c r="BV17" s="2">
        <v>41</v>
      </c>
      <c r="BW17" s="2">
        <v>3</v>
      </c>
      <c r="BX17" s="2">
        <v>7</v>
      </c>
      <c r="BY17" s="2">
        <v>4</v>
      </c>
      <c r="BZ17" s="2">
        <v>10</v>
      </c>
      <c r="CA17" s="2">
        <v>35</v>
      </c>
      <c r="CB17" s="2">
        <v>5</v>
      </c>
      <c r="CC17" s="2">
        <v>367</v>
      </c>
      <c r="CD17" s="5">
        <v>0</v>
      </c>
      <c r="CE17" s="2">
        <v>7</v>
      </c>
      <c r="CF17" s="2">
        <v>24</v>
      </c>
      <c r="CG17" s="2">
        <v>73</v>
      </c>
      <c r="CH17" s="2">
        <v>3</v>
      </c>
      <c r="CI17" s="2">
        <v>5</v>
      </c>
      <c r="CJ17" s="2">
        <v>3</v>
      </c>
      <c r="CK17" s="2">
        <v>133</v>
      </c>
      <c r="CL17" s="2">
        <v>3</v>
      </c>
      <c r="CM17" s="2">
        <v>592993</v>
      </c>
      <c r="CN17" s="5">
        <v>0</v>
      </c>
      <c r="CO17" s="2">
        <v>1</v>
      </c>
      <c r="CP17" s="5">
        <v>0</v>
      </c>
      <c r="CQ17" s="5">
        <v>0</v>
      </c>
      <c r="CR17" s="2">
        <v>110</v>
      </c>
      <c r="CS17" s="2">
        <v>43</v>
      </c>
      <c r="CT17" s="2">
        <v>57</v>
      </c>
      <c r="CU17" s="2">
        <v>3</v>
      </c>
      <c r="CV17" s="2">
        <v>3</v>
      </c>
      <c r="CW17" s="2">
        <v>20</v>
      </c>
      <c r="CX17" s="5">
        <v>0</v>
      </c>
      <c r="CY17" s="2">
        <v>1</v>
      </c>
      <c r="CZ17" s="2">
        <v>1</v>
      </c>
      <c r="DA17" s="5">
        <v>0</v>
      </c>
      <c r="DB17" s="2">
        <v>61</v>
      </c>
      <c r="DC17" s="2">
        <v>1</v>
      </c>
      <c r="DD17" s="2">
        <v>160</v>
      </c>
      <c r="DE17" s="2">
        <v>23</v>
      </c>
      <c r="DF17" s="2">
        <v>5</v>
      </c>
      <c r="DG17" s="2">
        <v>36</v>
      </c>
      <c r="DH17" s="2">
        <v>7</v>
      </c>
      <c r="DI17" s="2">
        <v>165</v>
      </c>
      <c r="DJ17" s="2">
        <v>575</v>
      </c>
      <c r="DK17" s="2">
        <v>13</v>
      </c>
      <c r="DL17" s="2">
        <v>5</v>
      </c>
      <c r="DM17" s="2">
        <v>8</v>
      </c>
      <c r="DN17" s="2">
        <v>1</v>
      </c>
      <c r="DO17" s="2">
        <v>17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2">
        <v>1</v>
      </c>
      <c r="DV17" s="5">
        <v>0</v>
      </c>
      <c r="DW17" s="5">
        <v>0</v>
      </c>
      <c r="DX17" s="2">
        <v>95</v>
      </c>
      <c r="DY17" s="2">
        <v>21</v>
      </c>
      <c r="DZ17" s="2">
        <v>11</v>
      </c>
      <c r="EA17" s="2">
        <v>399</v>
      </c>
      <c r="EB17" s="2">
        <v>8</v>
      </c>
      <c r="EC17" s="2">
        <v>13</v>
      </c>
      <c r="ED17" s="5">
        <v>0</v>
      </c>
      <c r="EE17" s="2">
        <v>2</v>
      </c>
      <c r="EF17" s="2">
        <v>1</v>
      </c>
      <c r="EG17" s="2">
        <v>2</v>
      </c>
      <c r="EH17" s="2">
        <v>93</v>
      </c>
      <c r="EI17" s="2">
        <v>34</v>
      </c>
      <c r="EJ17" s="2">
        <v>147</v>
      </c>
      <c r="EK17" s="2">
        <v>17</v>
      </c>
      <c r="EL17" s="2">
        <v>12</v>
      </c>
      <c r="EM17" s="2">
        <v>9</v>
      </c>
      <c r="EN17" s="2">
        <v>145</v>
      </c>
      <c r="EO17" s="2">
        <v>40</v>
      </c>
      <c r="EP17" s="2">
        <v>32</v>
      </c>
      <c r="EQ17" s="2">
        <v>1</v>
      </c>
      <c r="ER17" s="2">
        <v>1</v>
      </c>
      <c r="ES17" s="2">
        <v>386</v>
      </c>
      <c r="ET17" s="2">
        <v>1</v>
      </c>
      <c r="EU17" s="2">
        <v>35</v>
      </c>
      <c r="EV17" s="2">
        <v>1</v>
      </c>
      <c r="EW17" s="5">
        <v>0</v>
      </c>
      <c r="EX17" s="5">
        <v>0</v>
      </c>
      <c r="EY17" s="2">
        <v>3</v>
      </c>
      <c r="EZ17" s="5">
        <v>0</v>
      </c>
      <c r="FA17" s="2">
        <v>5</v>
      </c>
      <c r="FB17" s="5">
        <v>0</v>
      </c>
      <c r="FC17" s="2">
        <v>4</v>
      </c>
      <c r="FD17" s="5">
        <v>0</v>
      </c>
    </row>
    <row r="18" spans="1:160">
      <c r="A18" s="1" t="s">
        <v>53</v>
      </c>
      <c r="B18" s="2">
        <v>98</v>
      </c>
      <c r="C18" s="2">
        <v>5460</v>
      </c>
      <c r="D18" s="2">
        <v>9</v>
      </c>
      <c r="E18" s="2">
        <v>11</v>
      </c>
      <c r="F18" s="2">
        <v>16711</v>
      </c>
      <c r="G18" s="2">
        <v>44</v>
      </c>
      <c r="H18" s="2">
        <v>10</v>
      </c>
      <c r="I18" s="2">
        <v>76</v>
      </c>
      <c r="J18" s="2">
        <v>15938</v>
      </c>
      <c r="K18" s="2">
        <v>41</v>
      </c>
      <c r="L18" s="2">
        <v>1090</v>
      </c>
      <c r="M18" s="2">
        <v>76922</v>
      </c>
      <c r="N18" s="2">
        <v>30003</v>
      </c>
      <c r="O18" s="2">
        <v>31559</v>
      </c>
      <c r="P18" s="2">
        <v>9210</v>
      </c>
      <c r="Q18" s="2">
        <v>247560</v>
      </c>
      <c r="R18" s="2">
        <v>197256</v>
      </c>
      <c r="S18" s="2">
        <v>168235</v>
      </c>
      <c r="T18" s="2">
        <v>84938</v>
      </c>
      <c r="U18" s="2">
        <v>78933</v>
      </c>
      <c r="V18" s="2">
        <v>116342</v>
      </c>
      <c r="W18" s="2">
        <v>68092</v>
      </c>
      <c r="X18" s="2">
        <v>62885</v>
      </c>
      <c r="Y18" s="2">
        <v>72901</v>
      </c>
      <c r="Z18" s="2">
        <v>163526</v>
      </c>
      <c r="AA18" s="2">
        <v>29743</v>
      </c>
      <c r="AB18" s="2">
        <v>882</v>
      </c>
      <c r="AC18" s="2">
        <v>3</v>
      </c>
      <c r="AD18" s="2">
        <v>22</v>
      </c>
      <c r="AE18" s="5">
        <v>0</v>
      </c>
      <c r="AF18" s="2">
        <v>91</v>
      </c>
      <c r="AG18" s="2">
        <v>24</v>
      </c>
      <c r="AH18" s="2">
        <v>34</v>
      </c>
      <c r="AI18" s="2">
        <v>33</v>
      </c>
      <c r="AJ18" s="2">
        <v>27</v>
      </c>
      <c r="AK18" s="2">
        <v>21</v>
      </c>
      <c r="AL18" s="2">
        <v>5</v>
      </c>
      <c r="AM18" s="2">
        <v>5</v>
      </c>
      <c r="AN18" s="2">
        <v>7</v>
      </c>
      <c r="AO18" s="2">
        <v>16</v>
      </c>
      <c r="AP18" s="2">
        <v>2</v>
      </c>
      <c r="AQ18" s="2">
        <v>3</v>
      </c>
      <c r="AR18" s="2">
        <v>2</v>
      </c>
      <c r="AS18" s="2">
        <v>2</v>
      </c>
      <c r="AT18" s="2">
        <v>13</v>
      </c>
      <c r="AU18" s="2">
        <v>320</v>
      </c>
      <c r="AV18" s="2">
        <v>3</v>
      </c>
      <c r="AW18" s="2">
        <v>48</v>
      </c>
      <c r="AX18" s="2">
        <v>14</v>
      </c>
      <c r="AY18" s="2">
        <v>16</v>
      </c>
      <c r="AZ18" s="2">
        <v>11</v>
      </c>
      <c r="BA18" s="2">
        <v>10</v>
      </c>
      <c r="BB18" s="5">
        <v>0</v>
      </c>
      <c r="BC18" s="2">
        <v>1</v>
      </c>
      <c r="BD18" s="2">
        <v>7</v>
      </c>
      <c r="BE18" s="2">
        <v>8</v>
      </c>
      <c r="BF18" s="5">
        <v>0</v>
      </c>
      <c r="BG18" s="2">
        <v>3</v>
      </c>
      <c r="BH18" s="2">
        <v>2</v>
      </c>
      <c r="BI18" s="2">
        <v>43</v>
      </c>
      <c r="BJ18" s="2">
        <v>2048</v>
      </c>
      <c r="BK18" s="5">
        <v>0</v>
      </c>
      <c r="BL18" s="2">
        <v>26</v>
      </c>
      <c r="BM18" s="2">
        <v>5</v>
      </c>
      <c r="BN18" s="2">
        <v>72</v>
      </c>
      <c r="BO18" s="2">
        <v>69</v>
      </c>
      <c r="BP18" s="2">
        <v>39</v>
      </c>
      <c r="BQ18" s="2">
        <v>26</v>
      </c>
      <c r="BR18" s="2">
        <v>37</v>
      </c>
      <c r="BS18" s="2">
        <v>29</v>
      </c>
      <c r="BT18" s="2">
        <v>17</v>
      </c>
      <c r="BU18" s="2">
        <v>3</v>
      </c>
      <c r="BV18" s="2">
        <v>6</v>
      </c>
      <c r="BW18" s="2">
        <v>3</v>
      </c>
      <c r="BX18" s="2">
        <v>6</v>
      </c>
      <c r="BY18" s="5">
        <v>0</v>
      </c>
      <c r="BZ18" s="2">
        <v>10</v>
      </c>
      <c r="CA18" s="2">
        <v>54</v>
      </c>
      <c r="CB18" s="2">
        <v>13</v>
      </c>
      <c r="CC18" s="2">
        <v>34</v>
      </c>
      <c r="CD18" s="2">
        <v>2</v>
      </c>
      <c r="CE18" s="2">
        <v>4</v>
      </c>
      <c r="CF18" s="2">
        <v>27</v>
      </c>
      <c r="CG18" s="2">
        <v>52</v>
      </c>
      <c r="CH18" s="2">
        <v>1</v>
      </c>
      <c r="CI18" s="2">
        <v>4</v>
      </c>
      <c r="CJ18" s="2">
        <v>1</v>
      </c>
      <c r="CK18" s="2">
        <v>12</v>
      </c>
      <c r="CL18" s="2">
        <v>2</v>
      </c>
      <c r="CM18" s="2">
        <v>288420</v>
      </c>
      <c r="CN18" s="5">
        <v>0</v>
      </c>
      <c r="CO18" s="2">
        <v>7</v>
      </c>
      <c r="CP18" s="2">
        <v>1</v>
      </c>
      <c r="CQ18" s="2">
        <v>1</v>
      </c>
      <c r="CR18" s="2">
        <v>88</v>
      </c>
      <c r="CS18" s="2">
        <v>56</v>
      </c>
      <c r="CT18" s="2">
        <v>35</v>
      </c>
      <c r="CU18" s="2">
        <v>17</v>
      </c>
      <c r="CV18" s="2">
        <v>12</v>
      </c>
      <c r="CW18" s="2">
        <v>16</v>
      </c>
      <c r="CX18" s="2">
        <v>1</v>
      </c>
      <c r="CY18" s="2">
        <v>7</v>
      </c>
      <c r="CZ18" s="2">
        <v>12</v>
      </c>
      <c r="DA18" s="5">
        <v>0</v>
      </c>
      <c r="DB18" s="2">
        <v>18</v>
      </c>
      <c r="DC18" s="2">
        <v>11</v>
      </c>
      <c r="DD18" s="2">
        <v>52</v>
      </c>
      <c r="DE18" s="2">
        <v>11</v>
      </c>
      <c r="DF18" s="2">
        <v>11</v>
      </c>
      <c r="DG18" s="2">
        <v>13</v>
      </c>
      <c r="DH18" s="2">
        <v>25</v>
      </c>
      <c r="DI18" s="2">
        <v>198</v>
      </c>
      <c r="DJ18" s="2">
        <v>20</v>
      </c>
      <c r="DK18" s="2">
        <v>28</v>
      </c>
      <c r="DL18" s="2">
        <v>16</v>
      </c>
      <c r="DM18" s="2">
        <v>10</v>
      </c>
      <c r="DN18" s="2">
        <v>2</v>
      </c>
      <c r="DO18" s="2">
        <v>2</v>
      </c>
      <c r="DP18" s="2">
        <v>11</v>
      </c>
      <c r="DQ18" s="5">
        <v>0</v>
      </c>
      <c r="DR18" s="5">
        <v>0</v>
      </c>
      <c r="DS18" s="5">
        <v>0</v>
      </c>
      <c r="DT18" s="5">
        <v>0</v>
      </c>
      <c r="DU18" s="2">
        <v>4</v>
      </c>
      <c r="DV18" s="2">
        <v>3</v>
      </c>
      <c r="DW18" s="2">
        <v>2</v>
      </c>
      <c r="DX18" s="2">
        <v>239</v>
      </c>
      <c r="DY18" s="2">
        <v>73</v>
      </c>
      <c r="DZ18" s="2">
        <v>27</v>
      </c>
      <c r="EA18" s="2">
        <v>926</v>
      </c>
      <c r="EB18" s="2">
        <v>22</v>
      </c>
      <c r="EC18" s="2">
        <v>3</v>
      </c>
      <c r="ED18" s="2">
        <v>2</v>
      </c>
      <c r="EE18" s="2">
        <v>1</v>
      </c>
      <c r="EF18" s="2">
        <v>15</v>
      </c>
      <c r="EG18" s="2">
        <v>2</v>
      </c>
      <c r="EH18" s="2">
        <v>55</v>
      </c>
      <c r="EI18" s="2">
        <v>14</v>
      </c>
      <c r="EJ18" s="2">
        <v>78</v>
      </c>
      <c r="EK18" s="2">
        <v>14</v>
      </c>
      <c r="EL18" s="2">
        <v>16</v>
      </c>
      <c r="EM18" s="2">
        <v>20</v>
      </c>
      <c r="EN18" s="2">
        <v>15</v>
      </c>
      <c r="EO18" s="2">
        <v>27</v>
      </c>
      <c r="EP18" s="2">
        <v>17</v>
      </c>
      <c r="EQ18" s="2">
        <v>2</v>
      </c>
      <c r="ER18" s="2">
        <v>9</v>
      </c>
      <c r="ES18" s="2">
        <v>19</v>
      </c>
      <c r="ET18" s="5">
        <v>0</v>
      </c>
      <c r="EU18" s="2">
        <v>40</v>
      </c>
      <c r="EV18" s="2">
        <v>5</v>
      </c>
      <c r="EW18" s="5">
        <v>0</v>
      </c>
      <c r="EX18" s="5">
        <v>0</v>
      </c>
      <c r="EY18" s="2">
        <v>5</v>
      </c>
      <c r="EZ18" s="5">
        <v>0</v>
      </c>
      <c r="FA18" s="2">
        <v>5</v>
      </c>
      <c r="FB18" s="2">
        <v>1</v>
      </c>
      <c r="FC18" s="2">
        <v>7</v>
      </c>
      <c r="FD18" s="5">
        <v>0</v>
      </c>
    </row>
    <row r="19" spans="1:160">
      <c r="A19" s="1" t="s">
        <v>59</v>
      </c>
      <c r="B19" s="2">
        <v>123</v>
      </c>
      <c r="C19" s="2">
        <v>4317</v>
      </c>
      <c r="D19" s="2">
        <v>2</v>
      </c>
      <c r="E19" s="2">
        <v>7</v>
      </c>
      <c r="F19" s="2">
        <v>17902</v>
      </c>
      <c r="G19" s="2">
        <v>19</v>
      </c>
      <c r="H19" s="2">
        <v>7</v>
      </c>
      <c r="I19" s="2">
        <v>56</v>
      </c>
      <c r="J19" s="2">
        <v>15891</v>
      </c>
      <c r="K19" s="2">
        <v>40</v>
      </c>
      <c r="L19" s="2">
        <v>684</v>
      </c>
      <c r="M19" s="2">
        <v>52591</v>
      </c>
      <c r="N19" s="2">
        <v>32518</v>
      </c>
      <c r="O19" s="2">
        <v>33801</v>
      </c>
      <c r="P19" s="2">
        <v>4240</v>
      </c>
      <c r="Q19" s="2">
        <v>562427</v>
      </c>
      <c r="R19" s="2">
        <v>51615</v>
      </c>
      <c r="S19" s="2">
        <v>51085</v>
      </c>
      <c r="T19" s="2">
        <v>44354</v>
      </c>
      <c r="U19" s="2">
        <v>46707</v>
      </c>
      <c r="V19" s="2">
        <v>70897</v>
      </c>
      <c r="W19" s="2">
        <v>37686</v>
      </c>
      <c r="X19" s="2">
        <v>36923</v>
      </c>
      <c r="Y19" s="2">
        <v>38009</v>
      </c>
      <c r="Z19" s="2">
        <v>32151</v>
      </c>
      <c r="AA19" s="2">
        <v>25854</v>
      </c>
      <c r="AB19" s="2">
        <v>811</v>
      </c>
      <c r="AC19" s="2">
        <v>3</v>
      </c>
      <c r="AD19" s="2">
        <v>32</v>
      </c>
      <c r="AE19" s="2">
        <v>7</v>
      </c>
      <c r="AF19" s="2">
        <v>212</v>
      </c>
      <c r="AG19" s="2">
        <v>25</v>
      </c>
      <c r="AH19" s="2">
        <v>39</v>
      </c>
      <c r="AI19" s="2">
        <v>70</v>
      </c>
      <c r="AJ19" s="2">
        <v>69</v>
      </c>
      <c r="AK19" s="2">
        <v>95</v>
      </c>
      <c r="AL19" s="2">
        <v>8</v>
      </c>
      <c r="AM19" s="2">
        <v>64</v>
      </c>
      <c r="AN19" s="2">
        <v>142</v>
      </c>
      <c r="AO19" s="2">
        <v>11</v>
      </c>
      <c r="AP19" s="2">
        <v>4</v>
      </c>
      <c r="AQ19" s="2">
        <v>4</v>
      </c>
      <c r="AR19" s="2">
        <v>10</v>
      </c>
      <c r="AS19" s="2">
        <v>21</v>
      </c>
      <c r="AT19" s="2">
        <v>44</v>
      </c>
      <c r="AU19" s="2">
        <v>9</v>
      </c>
      <c r="AV19" s="2">
        <v>36</v>
      </c>
      <c r="AW19" s="2">
        <v>28</v>
      </c>
      <c r="AX19" s="2">
        <v>5</v>
      </c>
      <c r="AY19" s="2">
        <v>11</v>
      </c>
      <c r="AZ19" s="2">
        <v>40</v>
      </c>
      <c r="BA19" s="2">
        <v>12</v>
      </c>
      <c r="BB19" s="2">
        <v>2</v>
      </c>
      <c r="BC19" s="2">
        <v>3</v>
      </c>
      <c r="BD19" s="2">
        <v>8</v>
      </c>
      <c r="BE19" s="2">
        <v>16</v>
      </c>
      <c r="BF19" s="2">
        <v>2</v>
      </c>
      <c r="BG19" s="2">
        <v>1</v>
      </c>
      <c r="BH19" s="2">
        <v>1</v>
      </c>
      <c r="BI19" s="2">
        <v>48</v>
      </c>
      <c r="BJ19" s="2">
        <v>267</v>
      </c>
      <c r="BK19" s="2">
        <v>2</v>
      </c>
      <c r="BL19" s="2">
        <v>108</v>
      </c>
      <c r="BM19" s="2">
        <v>3</v>
      </c>
      <c r="BN19" s="2">
        <v>24</v>
      </c>
      <c r="BO19" s="2">
        <v>109</v>
      </c>
      <c r="BP19" s="2">
        <v>46</v>
      </c>
      <c r="BQ19" s="2">
        <v>18</v>
      </c>
      <c r="BR19" s="2">
        <v>51</v>
      </c>
      <c r="BS19" s="2">
        <v>12</v>
      </c>
      <c r="BT19" s="2">
        <v>11</v>
      </c>
      <c r="BU19" s="2">
        <v>3</v>
      </c>
      <c r="BV19" s="2">
        <v>12</v>
      </c>
      <c r="BW19" s="2">
        <v>1</v>
      </c>
      <c r="BX19" s="2">
        <v>4</v>
      </c>
      <c r="BY19" s="2">
        <v>1</v>
      </c>
      <c r="BZ19" s="2">
        <v>39</v>
      </c>
      <c r="CA19" s="2">
        <v>9</v>
      </c>
      <c r="CB19" s="2">
        <v>6</v>
      </c>
      <c r="CC19" s="2">
        <v>52</v>
      </c>
      <c r="CD19" s="5">
        <v>0</v>
      </c>
      <c r="CE19" s="2">
        <v>40</v>
      </c>
      <c r="CF19" s="2">
        <v>5</v>
      </c>
      <c r="CG19" s="2">
        <v>23</v>
      </c>
      <c r="CH19" s="2">
        <v>3</v>
      </c>
      <c r="CI19" s="2">
        <v>10</v>
      </c>
      <c r="CJ19" s="2">
        <v>3</v>
      </c>
      <c r="CK19" s="2">
        <v>116</v>
      </c>
      <c r="CL19" s="2">
        <v>3</v>
      </c>
      <c r="CM19" s="2">
        <v>243207</v>
      </c>
      <c r="CN19" s="5">
        <v>0</v>
      </c>
      <c r="CO19" s="5">
        <v>0</v>
      </c>
      <c r="CP19" s="2">
        <v>1</v>
      </c>
      <c r="CQ19" s="5">
        <v>0</v>
      </c>
      <c r="CR19" s="2">
        <v>127</v>
      </c>
      <c r="CS19" s="2">
        <v>51</v>
      </c>
      <c r="CT19" s="2">
        <v>50</v>
      </c>
      <c r="CU19" s="2">
        <v>41</v>
      </c>
      <c r="CV19" s="2">
        <v>84</v>
      </c>
      <c r="CW19" s="2">
        <v>11</v>
      </c>
      <c r="CX19" s="2">
        <v>2</v>
      </c>
      <c r="CY19" s="2">
        <v>1</v>
      </c>
      <c r="CZ19" s="2">
        <v>4</v>
      </c>
      <c r="DA19" s="5">
        <v>0</v>
      </c>
      <c r="DB19" s="2">
        <v>210</v>
      </c>
      <c r="DC19" s="2">
        <v>3</v>
      </c>
      <c r="DD19" s="2">
        <v>475</v>
      </c>
      <c r="DE19" s="2">
        <v>25</v>
      </c>
      <c r="DF19" s="2">
        <v>35</v>
      </c>
      <c r="DG19" s="2">
        <v>31</v>
      </c>
      <c r="DH19" s="2">
        <v>22</v>
      </c>
      <c r="DI19" s="2">
        <v>37</v>
      </c>
      <c r="DJ19" s="2">
        <v>28</v>
      </c>
      <c r="DK19" s="2">
        <v>4</v>
      </c>
      <c r="DL19" s="2">
        <v>8</v>
      </c>
      <c r="DM19" s="2">
        <v>5</v>
      </c>
      <c r="DN19" s="2">
        <v>1</v>
      </c>
      <c r="DO19" s="5">
        <v>0</v>
      </c>
      <c r="DP19" s="2">
        <v>1</v>
      </c>
      <c r="DQ19" s="5">
        <v>0</v>
      </c>
      <c r="DR19" s="5">
        <v>0</v>
      </c>
      <c r="DS19" s="5">
        <v>0</v>
      </c>
      <c r="DT19" s="5">
        <v>0</v>
      </c>
      <c r="DU19" s="2">
        <v>32</v>
      </c>
      <c r="DV19" s="2">
        <v>2</v>
      </c>
      <c r="DW19" s="5">
        <v>0</v>
      </c>
      <c r="DX19" s="2">
        <v>187</v>
      </c>
      <c r="DY19" s="2">
        <v>40</v>
      </c>
      <c r="DZ19" s="2">
        <v>10</v>
      </c>
      <c r="EA19" s="2">
        <v>653</v>
      </c>
      <c r="EB19" s="2">
        <v>18</v>
      </c>
      <c r="EC19" s="2">
        <v>2</v>
      </c>
      <c r="ED19" s="2">
        <v>3</v>
      </c>
      <c r="EE19" s="2">
        <v>1</v>
      </c>
      <c r="EF19" s="2">
        <v>3</v>
      </c>
      <c r="EG19" s="2">
        <v>3</v>
      </c>
      <c r="EH19" s="2">
        <v>26</v>
      </c>
      <c r="EI19" s="2">
        <v>13</v>
      </c>
      <c r="EJ19" s="2">
        <v>67</v>
      </c>
      <c r="EK19" s="2">
        <v>5</v>
      </c>
      <c r="EL19" s="2">
        <v>18</v>
      </c>
      <c r="EM19" s="2">
        <v>15</v>
      </c>
      <c r="EN19" s="2">
        <v>11</v>
      </c>
      <c r="EO19" s="2">
        <v>26</v>
      </c>
      <c r="EP19" s="2">
        <v>7</v>
      </c>
      <c r="EQ19" s="2">
        <v>1</v>
      </c>
      <c r="ER19" s="2">
        <v>6</v>
      </c>
      <c r="ES19" s="2">
        <v>165</v>
      </c>
      <c r="ET19" s="2">
        <v>15</v>
      </c>
      <c r="EU19" s="2">
        <v>19</v>
      </c>
      <c r="EV19" s="2">
        <v>1</v>
      </c>
      <c r="EW19" s="5">
        <v>0</v>
      </c>
      <c r="EX19" s="5">
        <v>0</v>
      </c>
      <c r="EY19" s="2">
        <v>2</v>
      </c>
      <c r="EZ19" s="5">
        <v>0</v>
      </c>
      <c r="FA19" s="5">
        <v>0</v>
      </c>
      <c r="FB19" s="5">
        <v>0</v>
      </c>
      <c r="FC19" s="2">
        <v>3</v>
      </c>
      <c r="FD19" s="5">
        <v>0</v>
      </c>
    </row>
    <row r="20" spans="1:160">
      <c r="A20" s="1" t="s">
        <v>69</v>
      </c>
      <c r="B20" s="2">
        <v>59</v>
      </c>
      <c r="C20" s="2">
        <v>1060</v>
      </c>
      <c r="D20" s="2">
        <v>8</v>
      </c>
      <c r="E20" s="2">
        <v>3</v>
      </c>
      <c r="F20" s="2">
        <v>17758</v>
      </c>
      <c r="G20" s="2">
        <v>11</v>
      </c>
      <c r="H20" s="2">
        <v>13</v>
      </c>
      <c r="I20" s="2">
        <v>55</v>
      </c>
      <c r="J20" s="2">
        <v>10210</v>
      </c>
      <c r="K20" s="2">
        <v>60</v>
      </c>
      <c r="L20" s="2">
        <v>402</v>
      </c>
      <c r="M20" s="2">
        <v>39846</v>
      </c>
      <c r="N20" s="2">
        <v>27182</v>
      </c>
      <c r="O20" s="2">
        <v>24220</v>
      </c>
      <c r="P20" s="2">
        <v>3172</v>
      </c>
      <c r="Q20" s="2">
        <v>110718</v>
      </c>
      <c r="R20" s="2">
        <v>31792</v>
      </c>
      <c r="S20" s="2">
        <v>24586</v>
      </c>
      <c r="T20" s="2">
        <v>21855</v>
      </c>
      <c r="U20" s="2">
        <v>20905</v>
      </c>
      <c r="V20" s="2">
        <v>33232</v>
      </c>
      <c r="W20" s="2">
        <v>22202</v>
      </c>
      <c r="X20" s="2">
        <v>20691</v>
      </c>
      <c r="Y20" s="2">
        <v>20249</v>
      </c>
      <c r="Z20" s="2">
        <v>17060</v>
      </c>
      <c r="AA20" s="2">
        <v>20708</v>
      </c>
      <c r="AB20" s="2">
        <v>668</v>
      </c>
      <c r="AC20" s="2">
        <v>2</v>
      </c>
      <c r="AD20" s="2">
        <v>19</v>
      </c>
      <c r="AE20" s="5">
        <v>0</v>
      </c>
      <c r="AF20" s="2">
        <v>65</v>
      </c>
      <c r="AG20" s="2">
        <v>13</v>
      </c>
      <c r="AH20" s="2">
        <v>15</v>
      </c>
      <c r="AI20" s="2">
        <v>35</v>
      </c>
      <c r="AJ20" s="2">
        <v>29</v>
      </c>
      <c r="AK20" s="2">
        <v>2240</v>
      </c>
      <c r="AL20" s="2">
        <v>10</v>
      </c>
      <c r="AM20" s="2">
        <v>10</v>
      </c>
      <c r="AN20" s="2">
        <v>860</v>
      </c>
      <c r="AO20" s="2">
        <v>1</v>
      </c>
      <c r="AP20" s="2">
        <v>4</v>
      </c>
      <c r="AQ20" s="2">
        <v>3</v>
      </c>
      <c r="AR20" s="2">
        <v>11</v>
      </c>
      <c r="AS20" s="2">
        <v>6</v>
      </c>
      <c r="AT20" s="2">
        <v>10</v>
      </c>
      <c r="AU20" s="2">
        <v>82</v>
      </c>
      <c r="AV20" s="2">
        <v>1</v>
      </c>
      <c r="AW20" s="2">
        <v>27</v>
      </c>
      <c r="AX20" s="2">
        <v>17</v>
      </c>
      <c r="AY20" s="2">
        <v>7</v>
      </c>
      <c r="AZ20" s="2">
        <v>36</v>
      </c>
      <c r="BA20" s="2">
        <v>8</v>
      </c>
      <c r="BB20" s="2">
        <v>1</v>
      </c>
      <c r="BC20" s="2">
        <v>4</v>
      </c>
      <c r="BD20" s="2">
        <v>5</v>
      </c>
      <c r="BE20" s="2">
        <v>4</v>
      </c>
      <c r="BF20" s="5">
        <v>0</v>
      </c>
      <c r="BG20" s="2">
        <v>1</v>
      </c>
      <c r="BH20" s="2">
        <v>3</v>
      </c>
      <c r="BI20" s="2">
        <v>19</v>
      </c>
      <c r="BJ20" s="2">
        <v>184</v>
      </c>
      <c r="BK20" s="5">
        <v>0</v>
      </c>
      <c r="BL20" s="2">
        <v>18</v>
      </c>
      <c r="BM20" s="2">
        <v>5</v>
      </c>
      <c r="BN20" s="2">
        <v>63</v>
      </c>
      <c r="BO20" s="2">
        <v>52</v>
      </c>
      <c r="BP20" s="2">
        <v>28</v>
      </c>
      <c r="BQ20" s="2">
        <v>97</v>
      </c>
      <c r="BR20" s="2">
        <v>55</v>
      </c>
      <c r="BS20" s="2">
        <v>47</v>
      </c>
      <c r="BT20" s="2">
        <v>4</v>
      </c>
      <c r="BU20" s="2">
        <v>3</v>
      </c>
      <c r="BV20" s="2">
        <v>5</v>
      </c>
      <c r="BW20" s="5">
        <v>0</v>
      </c>
      <c r="BX20" s="2">
        <v>2</v>
      </c>
      <c r="BY20" s="2">
        <v>3</v>
      </c>
      <c r="BZ20" s="2">
        <v>7</v>
      </c>
      <c r="CA20" s="2">
        <v>3</v>
      </c>
      <c r="CB20" s="2">
        <v>1</v>
      </c>
      <c r="CC20" s="2">
        <v>16</v>
      </c>
      <c r="CD20" s="2">
        <v>6</v>
      </c>
      <c r="CE20" s="2">
        <v>8</v>
      </c>
      <c r="CF20" s="2">
        <v>8</v>
      </c>
      <c r="CG20" s="2">
        <v>9</v>
      </c>
      <c r="CH20" s="5">
        <v>0</v>
      </c>
      <c r="CI20" s="2">
        <v>1</v>
      </c>
      <c r="CJ20" s="2">
        <v>2</v>
      </c>
      <c r="CK20" s="2">
        <v>20</v>
      </c>
      <c r="CL20" s="2">
        <v>4</v>
      </c>
      <c r="CM20" s="2">
        <v>173211</v>
      </c>
      <c r="CN20" s="5">
        <v>0</v>
      </c>
      <c r="CO20" s="5">
        <v>0</v>
      </c>
      <c r="CP20" s="5">
        <v>0</v>
      </c>
      <c r="CQ20" s="5">
        <v>0</v>
      </c>
      <c r="CR20" s="2">
        <v>66</v>
      </c>
      <c r="CS20" s="2">
        <v>42</v>
      </c>
      <c r="CT20" s="2">
        <v>14</v>
      </c>
      <c r="CU20" s="2">
        <v>2</v>
      </c>
      <c r="CV20" s="2">
        <v>28</v>
      </c>
      <c r="CW20" s="2">
        <v>14</v>
      </c>
      <c r="CX20" s="2">
        <v>1</v>
      </c>
      <c r="CY20" s="2">
        <v>1</v>
      </c>
      <c r="CZ20" s="2">
        <v>2</v>
      </c>
      <c r="DA20" s="5">
        <v>0</v>
      </c>
      <c r="DB20" s="2">
        <v>40</v>
      </c>
      <c r="DC20" s="2">
        <v>1</v>
      </c>
      <c r="DD20" s="2">
        <v>177</v>
      </c>
      <c r="DE20" s="2">
        <v>7</v>
      </c>
      <c r="DF20" s="2">
        <v>7</v>
      </c>
      <c r="DG20" s="2">
        <v>5</v>
      </c>
      <c r="DH20" s="2">
        <v>3</v>
      </c>
      <c r="DI20" s="2">
        <v>22</v>
      </c>
      <c r="DJ20" s="2">
        <v>18</v>
      </c>
      <c r="DK20" s="2">
        <v>8</v>
      </c>
      <c r="DL20" s="2">
        <v>9</v>
      </c>
      <c r="DM20" s="2">
        <v>4</v>
      </c>
      <c r="DN20" s="5">
        <v>0</v>
      </c>
      <c r="DO20" s="2">
        <v>3</v>
      </c>
      <c r="DP20" s="2">
        <v>1</v>
      </c>
      <c r="DQ20" s="5">
        <v>0</v>
      </c>
      <c r="DR20" s="5">
        <v>0</v>
      </c>
      <c r="DS20" s="5">
        <v>0</v>
      </c>
      <c r="DT20" s="5">
        <v>0</v>
      </c>
      <c r="DU20" s="2">
        <v>1</v>
      </c>
      <c r="DV20" s="5">
        <v>0</v>
      </c>
      <c r="DW20" s="5">
        <v>0</v>
      </c>
      <c r="DX20" s="2">
        <v>153</v>
      </c>
      <c r="DY20" s="2">
        <v>19</v>
      </c>
      <c r="DZ20" s="2">
        <v>6</v>
      </c>
      <c r="EA20" s="2">
        <v>125</v>
      </c>
      <c r="EB20" s="2">
        <v>7</v>
      </c>
      <c r="EC20" s="2">
        <v>5</v>
      </c>
      <c r="ED20" s="2">
        <v>1</v>
      </c>
      <c r="EE20" s="2">
        <v>1</v>
      </c>
      <c r="EF20" s="2">
        <v>2</v>
      </c>
      <c r="EG20" s="5">
        <v>0</v>
      </c>
      <c r="EH20" s="2">
        <v>24</v>
      </c>
      <c r="EI20" s="2">
        <v>6</v>
      </c>
      <c r="EJ20" s="2">
        <v>35</v>
      </c>
      <c r="EK20" s="2">
        <v>5</v>
      </c>
      <c r="EL20" s="2">
        <v>5</v>
      </c>
      <c r="EM20" s="2">
        <v>6</v>
      </c>
      <c r="EN20" s="2">
        <v>8</v>
      </c>
      <c r="EO20" s="2">
        <v>12</v>
      </c>
      <c r="EP20" s="2">
        <v>10</v>
      </c>
      <c r="EQ20" s="2">
        <v>1</v>
      </c>
      <c r="ER20" s="2">
        <v>1</v>
      </c>
      <c r="ES20" s="2">
        <v>92</v>
      </c>
      <c r="ET20" s="5">
        <v>0</v>
      </c>
      <c r="EU20" s="2">
        <v>22</v>
      </c>
      <c r="EV20" s="5">
        <v>0</v>
      </c>
      <c r="EW20" s="2">
        <v>1</v>
      </c>
      <c r="EX20" s="5">
        <v>0</v>
      </c>
      <c r="EY20" s="2">
        <v>3</v>
      </c>
      <c r="EZ20" s="2">
        <v>1</v>
      </c>
      <c r="FA20" s="2">
        <v>7</v>
      </c>
      <c r="FB20" s="2">
        <v>1</v>
      </c>
      <c r="FC20" s="2">
        <v>5</v>
      </c>
      <c r="FD20" s="5">
        <v>0</v>
      </c>
    </row>
    <row r="21" spans="1:160">
      <c r="A21" s="1" t="s">
        <v>75</v>
      </c>
      <c r="B21" s="2">
        <v>70</v>
      </c>
      <c r="C21" s="2">
        <v>3685</v>
      </c>
      <c r="D21" s="2">
        <v>7</v>
      </c>
      <c r="E21" s="2">
        <v>3</v>
      </c>
      <c r="F21" s="2">
        <v>16751</v>
      </c>
      <c r="G21" s="2">
        <v>14</v>
      </c>
      <c r="H21" s="2">
        <v>10</v>
      </c>
      <c r="I21" s="2">
        <v>26</v>
      </c>
      <c r="J21" s="2">
        <v>9260</v>
      </c>
      <c r="K21" s="2">
        <v>65</v>
      </c>
      <c r="L21" s="2">
        <v>334</v>
      </c>
      <c r="M21" s="2">
        <v>34609</v>
      </c>
      <c r="N21" s="2">
        <v>25159</v>
      </c>
      <c r="O21" s="2">
        <v>20853</v>
      </c>
      <c r="P21" s="2">
        <v>3955</v>
      </c>
      <c r="Q21" s="2">
        <v>64925</v>
      </c>
      <c r="R21" s="2">
        <v>18321</v>
      </c>
      <c r="S21" s="2">
        <v>20849</v>
      </c>
      <c r="T21" s="2">
        <v>18709</v>
      </c>
      <c r="U21" s="2">
        <v>18152</v>
      </c>
      <c r="V21" s="2">
        <v>31105</v>
      </c>
      <c r="W21" s="2">
        <v>17929</v>
      </c>
      <c r="X21" s="2">
        <v>16172</v>
      </c>
      <c r="Y21" s="2">
        <v>17279</v>
      </c>
      <c r="Z21" s="2">
        <v>16800</v>
      </c>
      <c r="AA21" s="2">
        <v>14526</v>
      </c>
      <c r="AB21" s="2">
        <v>667</v>
      </c>
      <c r="AC21" s="2">
        <v>1</v>
      </c>
      <c r="AD21" s="2">
        <v>17</v>
      </c>
      <c r="AE21" s="2">
        <v>1</v>
      </c>
      <c r="AF21" s="2">
        <v>78</v>
      </c>
      <c r="AG21" s="2">
        <v>19</v>
      </c>
      <c r="AH21" s="2">
        <v>12</v>
      </c>
      <c r="AI21" s="2">
        <v>13</v>
      </c>
      <c r="AJ21" s="2">
        <v>23</v>
      </c>
      <c r="AK21" s="2">
        <v>112</v>
      </c>
      <c r="AL21" s="2">
        <v>33</v>
      </c>
      <c r="AM21" s="2">
        <v>12</v>
      </c>
      <c r="AN21" s="2">
        <v>574</v>
      </c>
      <c r="AO21" s="2">
        <v>2</v>
      </c>
      <c r="AP21" s="2">
        <v>6</v>
      </c>
      <c r="AQ21" s="5">
        <v>0</v>
      </c>
      <c r="AR21" s="2">
        <v>10</v>
      </c>
      <c r="AS21" s="2">
        <v>17</v>
      </c>
      <c r="AT21" s="2">
        <v>64</v>
      </c>
      <c r="AU21" s="2">
        <v>5</v>
      </c>
      <c r="AV21" s="2">
        <v>4</v>
      </c>
      <c r="AW21" s="2">
        <v>16</v>
      </c>
      <c r="AX21" s="5">
        <v>0</v>
      </c>
      <c r="AY21" s="2">
        <v>9</v>
      </c>
      <c r="AZ21" s="2">
        <v>553</v>
      </c>
      <c r="BA21" s="2">
        <v>8</v>
      </c>
      <c r="BB21" s="2">
        <v>16</v>
      </c>
      <c r="BC21" s="2">
        <v>3</v>
      </c>
      <c r="BD21" s="2">
        <v>26</v>
      </c>
      <c r="BE21" s="2">
        <v>32</v>
      </c>
      <c r="BF21" s="2">
        <v>3</v>
      </c>
      <c r="BG21" s="5">
        <v>0</v>
      </c>
      <c r="BH21" s="5">
        <v>0</v>
      </c>
      <c r="BI21" s="2">
        <v>37</v>
      </c>
      <c r="BJ21" s="2">
        <v>152</v>
      </c>
      <c r="BK21" s="5">
        <v>0</v>
      </c>
      <c r="BL21" s="2">
        <v>22</v>
      </c>
      <c r="BM21" s="2">
        <v>2</v>
      </c>
      <c r="BN21" s="2">
        <v>50</v>
      </c>
      <c r="BO21" s="2">
        <v>32</v>
      </c>
      <c r="BP21" s="2">
        <v>41</v>
      </c>
      <c r="BQ21" s="2">
        <v>24</v>
      </c>
      <c r="BR21" s="2">
        <v>23</v>
      </c>
      <c r="BS21" s="2">
        <v>45</v>
      </c>
      <c r="BT21" s="2">
        <v>4</v>
      </c>
      <c r="BU21" s="2">
        <v>7</v>
      </c>
      <c r="BV21" s="2">
        <v>29</v>
      </c>
      <c r="BW21" s="2">
        <v>1</v>
      </c>
      <c r="BX21" s="2">
        <v>35</v>
      </c>
      <c r="BY21" s="2">
        <v>7</v>
      </c>
      <c r="BZ21" s="2">
        <v>8</v>
      </c>
      <c r="CA21" s="2">
        <v>2</v>
      </c>
      <c r="CB21" s="2">
        <v>5</v>
      </c>
      <c r="CC21" s="2">
        <v>28</v>
      </c>
      <c r="CD21" s="2">
        <v>1</v>
      </c>
      <c r="CE21" s="2">
        <v>31</v>
      </c>
      <c r="CF21" s="2">
        <v>37</v>
      </c>
      <c r="CG21" s="2">
        <v>111</v>
      </c>
      <c r="CH21" s="2">
        <v>8</v>
      </c>
      <c r="CI21" s="2">
        <v>4</v>
      </c>
      <c r="CJ21" s="2">
        <v>1</v>
      </c>
      <c r="CK21" s="2">
        <v>102</v>
      </c>
      <c r="CL21" s="2">
        <v>11</v>
      </c>
      <c r="CM21" s="2">
        <v>165729</v>
      </c>
      <c r="CN21" s="5">
        <v>0</v>
      </c>
      <c r="CO21" s="5">
        <v>0</v>
      </c>
      <c r="CP21" s="5">
        <v>0</v>
      </c>
      <c r="CQ21" s="5">
        <v>0</v>
      </c>
      <c r="CR21" s="2">
        <v>72</v>
      </c>
      <c r="CS21" s="2">
        <v>84</v>
      </c>
      <c r="CT21" s="2">
        <v>17</v>
      </c>
      <c r="CU21" s="2">
        <v>6</v>
      </c>
      <c r="CV21" s="2">
        <v>9</v>
      </c>
      <c r="CW21" s="2">
        <v>10</v>
      </c>
      <c r="CX21" s="5">
        <v>0</v>
      </c>
      <c r="CY21" s="5">
        <v>0</v>
      </c>
      <c r="CZ21" s="2">
        <v>2</v>
      </c>
      <c r="DA21" s="5">
        <v>0</v>
      </c>
      <c r="DB21" s="2">
        <v>24</v>
      </c>
      <c r="DC21" s="2">
        <v>1</v>
      </c>
      <c r="DD21" s="2">
        <v>403</v>
      </c>
      <c r="DE21" s="2">
        <v>5</v>
      </c>
      <c r="DF21" s="2">
        <v>5</v>
      </c>
      <c r="DG21" s="2">
        <v>14</v>
      </c>
      <c r="DH21" s="2">
        <v>15</v>
      </c>
      <c r="DI21" s="2">
        <v>113</v>
      </c>
      <c r="DJ21" s="2">
        <v>29</v>
      </c>
      <c r="DK21" s="2">
        <v>23</v>
      </c>
      <c r="DL21" s="2">
        <v>3</v>
      </c>
      <c r="DM21" s="2">
        <v>17</v>
      </c>
      <c r="DN21" s="5">
        <v>0</v>
      </c>
      <c r="DO21" s="2">
        <v>1</v>
      </c>
      <c r="DP21" s="2">
        <v>1</v>
      </c>
      <c r="DQ21" s="5">
        <v>0</v>
      </c>
      <c r="DR21" s="5">
        <v>0</v>
      </c>
      <c r="DS21" s="5">
        <v>0</v>
      </c>
      <c r="DT21" s="5">
        <v>0</v>
      </c>
      <c r="DU21" s="2">
        <v>2</v>
      </c>
      <c r="DV21" s="2">
        <v>1</v>
      </c>
      <c r="DW21" s="5">
        <v>0</v>
      </c>
      <c r="DX21" s="2">
        <v>119</v>
      </c>
      <c r="DY21" s="2">
        <v>32</v>
      </c>
      <c r="DZ21" s="2">
        <v>8</v>
      </c>
      <c r="EA21" s="2">
        <v>87</v>
      </c>
      <c r="EB21" s="2">
        <v>4</v>
      </c>
      <c r="EC21" s="2">
        <v>1</v>
      </c>
      <c r="ED21" s="2">
        <v>6</v>
      </c>
      <c r="EE21" s="5">
        <v>0</v>
      </c>
      <c r="EF21" s="2">
        <v>2</v>
      </c>
      <c r="EG21" s="2">
        <v>3</v>
      </c>
      <c r="EH21" s="2">
        <v>34</v>
      </c>
      <c r="EI21" s="2">
        <v>5</v>
      </c>
      <c r="EJ21" s="2">
        <v>23</v>
      </c>
      <c r="EK21" s="2">
        <v>11</v>
      </c>
      <c r="EL21" s="2">
        <v>5</v>
      </c>
      <c r="EM21" s="2">
        <v>3</v>
      </c>
      <c r="EN21" s="2">
        <v>11</v>
      </c>
      <c r="EO21" s="2">
        <v>9</v>
      </c>
      <c r="EP21" s="2">
        <v>6</v>
      </c>
      <c r="EQ21" s="2">
        <v>3</v>
      </c>
      <c r="ER21" s="2">
        <v>3</v>
      </c>
      <c r="ES21" s="2">
        <v>440</v>
      </c>
      <c r="ET21" s="5">
        <v>0</v>
      </c>
      <c r="EU21" s="2">
        <v>14</v>
      </c>
      <c r="EV21" s="2">
        <v>1</v>
      </c>
      <c r="EW21" s="5">
        <v>0</v>
      </c>
      <c r="EX21" s="5">
        <v>0</v>
      </c>
      <c r="EY21" s="2">
        <v>4</v>
      </c>
      <c r="EZ21" s="5">
        <v>0</v>
      </c>
      <c r="FA21" s="2">
        <v>1</v>
      </c>
      <c r="FB21" s="2">
        <v>1</v>
      </c>
      <c r="FC21" s="2">
        <v>5</v>
      </c>
      <c r="FD21" s="5">
        <v>0</v>
      </c>
    </row>
    <row r="22" spans="1:160">
      <c r="A22" s="1" t="s">
        <v>68</v>
      </c>
      <c r="B22" s="2">
        <v>135</v>
      </c>
      <c r="C22" s="2">
        <v>760</v>
      </c>
      <c r="D22" s="5">
        <v>0</v>
      </c>
      <c r="E22" s="2">
        <v>18</v>
      </c>
      <c r="F22" s="2">
        <v>38307</v>
      </c>
      <c r="G22" s="2">
        <v>37</v>
      </c>
      <c r="H22" s="2">
        <v>8</v>
      </c>
      <c r="I22" s="2">
        <v>50</v>
      </c>
      <c r="J22" s="2">
        <v>10581</v>
      </c>
      <c r="K22" s="2">
        <v>121</v>
      </c>
      <c r="L22" s="2">
        <v>629</v>
      </c>
      <c r="M22" s="2">
        <v>34294</v>
      </c>
      <c r="N22" s="2">
        <v>36682</v>
      </c>
      <c r="O22" s="2">
        <v>21616</v>
      </c>
      <c r="P22" s="2">
        <v>4073</v>
      </c>
      <c r="Q22" s="2">
        <v>106648</v>
      </c>
      <c r="R22" s="2">
        <v>14201</v>
      </c>
      <c r="S22" s="2">
        <v>15526</v>
      </c>
      <c r="T22" s="2">
        <v>14175</v>
      </c>
      <c r="U22" s="2">
        <v>14957</v>
      </c>
      <c r="V22" s="2">
        <v>20485</v>
      </c>
      <c r="W22" s="2">
        <v>14162</v>
      </c>
      <c r="X22" s="2">
        <v>13645</v>
      </c>
      <c r="Y22" s="2">
        <v>13931</v>
      </c>
      <c r="Z22" s="2">
        <v>14138</v>
      </c>
      <c r="AA22" s="2">
        <v>13323</v>
      </c>
      <c r="AB22" s="2">
        <v>975</v>
      </c>
      <c r="AC22" s="2">
        <v>2</v>
      </c>
      <c r="AD22" s="2">
        <v>28</v>
      </c>
      <c r="AE22" s="2">
        <v>3</v>
      </c>
      <c r="AF22" s="2">
        <v>73</v>
      </c>
      <c r="AG22" s="2">
        <v>11</v>
      </c>
      <c r="AH22" s="2">
        <v>24</v>
      </c>
      <c r="AI22" s="2">
        <v>19</v>
      </c>
      <c r="AJ22" s="2">
        <v>18</v>
      </c>
      <c r="AK22" s="2">
        <v>58</v>
      </c>
      <c r="AL22" s="2">
        <v>13</v>
      </c>
      <c r="AM22" s="2">
        <v>6</v>
      </c>
      <c r="AN22" s="2">
        <v>22</v>
      </c>
      <c r="AO22" s="2">
        <v>10</v>
      </c>
      <c r="AP22" s="2">
        <v>4</v>
      </c>
      <c r="AQ22" s="2">
        <v>15</v>
      </c>
      <c r="AR22" s="2">
        <v>13</v>
      </c>
      <c r="AS22" s="2">
        <v>9</v>
      </c>
      <c r="AT22" s="2">
        <v>25</v>
      </c>
      <c r="AU22" s="2">
        <v>71</v>
      </c>
      <c r="AV22" s="2">
        <v>3</v>
      </c>
      <c r="AW22" s="2">
        <v>8</v>
      </c>
      <c r="AX22" s="2">
        <v>3</v>
      </c>
      <c r="AY22" s="2">
        <v>15</v>
      </c>
      <c r="AZ22" s="2">
        <v>11</v>
      </c>
      <c r="BA22" s="2">
        <v>3</v>
      </c>
      <c r="BB22" s="2">
        <v>5</v>
      </c>
      <c r="BC22" s="2">
        <v>4</v>
      </c>
      <c r="BD22" s="2">
        <v>5</v>
      </c>
      <c r="BE22" s="2">
        <v>19</v>
      </c>
      <c r="BF22" s="2">
        <v>1</v>
      </c>
      <c r="BG22" s="2">
        <v>4</v>
      </c>
      <c r="BH22" s="2">
        <v>2</v>
      </c>
      <c r="BI22" s="2">
        <v>35</v>
      </c>
      <c r="BJ22" s="2">
        <v>152</v>
      </c>
      <c r="BK22" s="5">
        <v>0</v>
      </c>
      <c r="BL22" s="2">
        <v>74</v>
      </c>
      <c r="BM22" s="2">
        <v>4</v>
      </c>
      <c r="BN22" s="2">
        <v>53</v>
      </c>
      <c r="BO22" s="2">
        <v>12</v>
      </c>
      <c r="BP22" s="2">
        <v>25</v>
      </c>
      <c r="BQ22" s="2">
        <v>29</v>
      </c>
      <c r="BR22" s="2">
        <v>15</v>
      </c>
      <c r="BS22" s="2">
        <v>59</v>
      </c>
      <c r="BT22" s="2">
        <v>5</v>
      </c>
      <c r="BU22" s="2">
        <v>8</v>
      </c>
      <c r="BV22" s="2">
        <v>41</v>
      </c>
      <c r="BW22" s="2">
        <v>3</v>
      </c>
      <c r="BX22" s="2">
        <v>1</v>
      </c>
      <c r="BY22" s="2">
        <v>1</v>
      </c>
      <c r="BZ22" s="2">
        <v>37</v>
      </c>
      <c r="CA22" s="2">
        <v>2</v>
      </c>
      <c r="CB22" s="2">
        <v>7</v>
      </c>
      <c r="CC22" s="2">
        <v>18</v>
      </c>
      <c r="CD22" s="5">
        <v>0</v>
      </c>
      <c r="CE22" s="5">
        <v>0</v>
      </c>
      <c r="CF22" s="2">
        <v>4</v>
      </c>
      <c r="CG22" s="2">
        <v>10</v>
      </c>
      <c r="CH22" s="2">
        <v>1</v>
      </c>
      <c r="CI22" s="2">
        <v>2</v>
      </c>
      <c r="CJ22" s="5">
        <v>0</v>
      </c>
      <c r="CK22" s="2">
        <v>30</v>
      </c>
      <c r="CL22" s="5">
        <v>0</v>
      </c>
      <c r="CM22" s="2">
        <v>261110</v>
      </c>
      <c r="CN22" s="5">
        <v>0</v>
      </c>
      <c r="CO22" s="5">
        <v>0</v>
      </c>
      <c r="CP22" s="5">
        <v>0</v>
      </c>
      <c r="CQ22" s="5">
        <v>0</v>
      </c>
      <c r="CR22" s="2">
        <v>120</v>
      </c>
      <c r="CS22" s="2">
        <v>32</v>
      </c>
      <c r="CT22" s="2">
        <v>28</v>
      </c>
      <c r="CU22" s="2">
        <v>7</v>
      </c>
      <c r="CV22" s="2">
        <v>6</v>
      </c>
      <c r="CW22" s="2">
        <v>3</v>
      </c>
      <c r="CX22" s="2">
        <v>1</v>
      </c>
      <c r="CY22" s="5">
        <v>0</v>
      </c>
      <c r="CZ22" s="2">
        <v>9</v>
      </c>
      <c r="DA22" s="5">
        <v>0</v>
      </c>
      <c r="DB22" s="2">
        <v>16</v>
      </c>
      <c r="DC22" s="5">
        <v>0</v>
      </c>
      <c r="DD22" s="2">
        <v>148</v>
      </c>
      <c r="DE22" s="2">
        <v>13</v>
      </c>
      <c r="DF22" s="2">
        <v>5</v>
      </c>
      <c r="DG22" s="2">
        <v>9</v>
      </c>
      <c r="DH22" s="2">
        <v>3</v>
      </c>
      <c r="DI22" s="2">
        <v>48</v>
      </c>
      <c r="DJ22" s="2">
        <v>4</v>
      </c>
      <c r="DK22" s="2">
        <v>15</v>
      </c>
      <c r="DL22" s="2">
        <v>1</v>
      </c>
      <c r="DM22" s="2">
        <v>6</v>
      </c>
      <c r="DN22" s="2">
        <v>1</v>
      </c>
      <c r="DO22" s="2">
        <v>1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2">
        <v>4</v>
      </c>
      <c r="DV22" s="5">
        <v>0</v>
      </c>
      <c r="DW22" s="5">
        <v>0</v>
      </c>
      <c r="DX22" s="2">
        <v>134</v>
      </c>
      <c r="DY22" s="2">
        <v>30</v>
      </c>
      <c r="DZ22" s="2">
        <v>5</v>
      </c>
      <c r="EA22" s="2">
        <v>133</v>
      </c>
      <c r="EB22" s="2">
        <v>6</v>
      </c>
      <c r="EC22" s="2">
        <v>1</v>
      </c>
      <c r="ED22" s="2">
        <v>1</v>
      </c>
      <c r="EE22" s="2">
        <v>3</v>
      </c>
      <c r="EF22" s="2">
        <v>1</v>
      </c>
      <c r="EG22" s="2">
        <v>2</v>
      </c>
      <c r="EH22" s="2">
        <v>29</v>
      </c>
      <c r="EI22" s="2">
        <v>20</v>
      </c>
      <c r="EJ22" s="2">
        <v>68</v>
      </c>
      <c r="EK22" s="2">
        <v>10</v>
      </c>
      <c r="EL22" s="2">
        <v>4</v>
      </c>
      <c r="EM22" s="2">
        <v>6</v>
      </c>
      <c r="EN22" s="2">
        <v>11</v>
      </c>
      <c r="EO22" s="2">
        <v>43</v>
      </c>
      <c r="EP22" s="2">
        <v>10</v>
      </c>
      <c r="EQ22" s="2">
        <v>1</v>
      </c>
      <c r="ER22" s="5">
        <v>0</v>
      </c>
      <c r="ES22" s="2">
        <v>122</v>
      </c>
      <c r="ET22" s="2">
        <v>2</v>
      </c>
      <c r="EU22" s="2">
        <v>19</v>
      </c>
      <c r="EV22" s="5">
        <v>0</v>
      </c>
      <c r="EW22" s="5">
        <v>0</v>
      </c>
      <c r="EX22" s="5">
        <v>0</v>
      </c>
      <c r="EY22" s="2">
        <v>6</v>
      </c>
      <c r="EZ22" s="5">
        <v>0</v>
      </c>
      <c r="FA22" s="2">
        <v>1</v>
      </c>
      <c r="FB22" s="2">
        <v>1</v>
      </c>
      <c r="FC22" s="2">
        <v>6</v>
      </c>
      <c r="FD22" s="5">
        <v>0</v>
      </c>
    </row>
    <row r="23" spans="1:160">
      <c r="A23" s="1" t="s">
        <v>83</v>
      </c>
      <c r="B23" s="2">
        <v>46</v>
      </c>
      <c r="C23" s="2">
        <v>587</v>
      </c>
      <c r="D23" s="2">
        <v>3</v>
      </c>
      <c r="E23" s="2">
        <v>4</v>
      </c>
      <c r="F23" s="2">
        <v>16587</v>
      </c>
      <c r="G23" s="2">
        <v>9</v>
      </c>
      <c r="H23" s="2">
        <v>14</v>
      </c>
      <c r="I23" s="2">
        <v>45</v>
      </c>
      <c r="J23" s="2">
        <v>9173</v>
      </c>
      <c r="K23" s="2">
        <v>14</v>
      </c>
      <c r="L23" s="2">
        <v>317</v>
      </c>
      <c r="M23" s="2">
        <v>28706</v>
      </c>
      <c r="N23" s="2">
        <v>22186</v>
      </c>
      <c r="O23" s="2">
        <v>19463</v>
      </c>
      <c r="P23" s="2">
        <v>4290</v>
      </c>
      <c r="Q23" s="2">
        <v>47608</v>
      </c>
      <c r="R23" s="2">
        <v>11838</v>
      </c>
      <c r="S23" s="2">
        <v>12982</v>
      </c>
      <c r="T23" s="2">
        <v>12569</v>
      </c>
      <c r="U23" s="2">
        <v>12829</v>
      </c>
      <c r="V23" s="2">
        <v>16912</v>
      </c>
      <c r="W23" s="2">
        <v>12078</v>
      </c>
      <c r="X23" s="2">
        <v>12327</v>
      </c>
      <c r="Y23" s="2">
        <v>11526</v>
      </c>
      <c r="Z23" s="2">
        <v>10533</v>
      </c>
      <c r="AA23" s="2">
        <v>19894</v>
      </c>
      <c r="AB23" s="2">
        <v>612</v>
      </c>
      <c r="AC23" s="2">
        <v>1</v>
      </c>
      <c r="AD23" s="2">
        <v>22</v>
      </c>
      <c r="AE23" s="5">
        <v>0</v>
      </c>
      <c r="AF23" s="2">
        <v>57</v>
      </c>
      <c r="AG23" s="2">
        <v>9</v>
      </c>
      <c r="AH23" s="2">
        <v>15</v>
      </c>
      <c r="AI23" s="2">
        <v>5</v>
      </c>
      <c r="AJ23" s="2">
        <v>14</v>
      </c>
      <c r="AK23" s="2">
        <v>4</v>
      </c>
      <c r="AL23" s="2">
        <v>17</v>
      </c>
      <c r="AM23" s="2">
        <v>1</v>
      </c>
      <c r="AN23" s="2">
        <v>15</v>
      </c>
      <c r="AO23" s="2">
        <v>3</v>
      </c>
      <c r="AP23" s="2">
        <v>3</v>
      </c>
      <c r="AQ23" s="2">
        <v>1</v>
      </c>
      <c r="AR23" s="2">
        <v>7</v>
      </c>
      <c r="AS23" s="2">
        <v>4</v>
      </c>
      <c r="AT23" s="2">
        <v>6</v>
      </c>
      <c r="AU23" s="5">
        <v>0</v>
      </c>
      <c r="AV23" s="2">
        <v>1</v>
      </c>
      <c r="AW23" s="2">
        <v>2</v>
      </c>
      <c r="AX23" s="2">
        <v>1</v>
      </c>
      <c r="AY23" s="2">
        <v>5</v>
      </c>
      <c r="AZ23" s="2">
        <v>4</v>
      </c>
      <c r="BA23" s="2">
        <v>10</v>
      </c>
      <c r="BB23" s="2">
        <v>1</v>
      </c>
      <c r="BC23" s="2">
        <v>4</v>
      </c>
      <c r="BD23" s="5">
        <v>0</v>
      </c>
      <c r="BE23" s="2">
        <v>6</v>
      </c>
      <c r="BF23" s="2">
        <v>1</v>
      </c>
      <c r="BG23" s="2">
        <v>2</v>
      </c>
      <c r="BH23" s="2">
        <v>3</v>
      </c>
      <c r="BI23" s="2">
        <v>10</v>
      </c>
      <c r="BJ23" s="2">
        <v>118</v>
      </c>
      <c r="BK23" s="5">
        <v>0</v>
      </c>
      <c r="BL23" s="2">
        <v>16</v>
      </c>
      <c r="BM23" s="2">
        <v>2</v>
      </c>
      <c r="BN23" s="2">
        <v>11</v>
      </c>
      <c r="BO23" s="2">
        <v>41</v>
      </c>
      <c r="BP23" s="2">
        <v>20</v>
      </c>
      <c r="BQ23" s="2">
        <v>13</v>
      </c>
      <c r="BR23" s="2">
        <v>13</v>
      </c>
      <c r="BS23" s="2">
        <v>24</v>
      </c>
      <c r="BT23" s="2">
        <v>1</v>
      </c>
      <c r="BU23" s="2">
        <v>3</v>
      </c>
      <c r="BV23" s="2">
        <v>2</v>
      </c>
      <c r="BW23" s="2">
        <v>4</v>
      </c>
      <c r="BX23" s="2">
        <v>2</v>
      </c>
      <c r="BY23" s="2">
        <v>6</v>
      </c>
      <c r="BZ23" s="2">
        <v>3</v>
      </c>
      <c r="CA23" s="2">
        <v>2</v>
      </c>
      <c r="CB23" s="2">
        <v>5</v>
      </c>
      <c r="CC23" s="2">
        <v>13</v>
      </c>
      <c r="CD23" s="2">
        <v>3</v>
      </c>
      <c r="CE23" s="5">
        <v>0</v>
      </c>
      <c r="CF23" s="2">
        <v>3</v>
      </c>
      <c r="CG23" s="2">
        <v>7</v>
      </c>
      <c r="CH23" s="5">
        <v>0</v>
      </c>
      <c r="CI23" s="2">
        <v>5</v>
      </c>
      <c r="CJ23" s="5">
        <v>0</v>
      </c>
      <c r="CK23" s="2">
        <v>31</v>
      </c>
      <c r="CL23" s="5">
        <v>0</v>
      </c>
      <c r="CM23" s="2">
        <v>149763</v>
      </c>
      <c r="CN23" s="5">
        <v>0</v>
      </c>
      <c r="CO23" s="5">
        <v>0</v>
      </c>
      <c r="CP23" s="5">
        <v>0</v>
      </c>
      <c r="CQ23" s="5">
        <v>0</v>
      </c>
      <c r="CR23" s="2">
        <v>55</v>
      </c>
      <c r="CS23" s="2">
        <v>13</v>
      </c>
      <c r="CT23" s="2">
        <v>7</v>
      </c>
      <c r="CU23" s="2">
        <v>13</v>
      </c>
      <c r="CV23" s="2">
        <v>8</v>
      </c>
      <c r="CW23" s="2">
        <v>4</v>
      </c>
      <c r="CX23" s="2">
        <v>1</v>
      </c>
      <c r="CY23" s="5">
        <v>0</v>
      </c>
      <c r="CZ23" s="2">
        <v>1</v>
      </c>
      <c r="DA23" s="5">
        <v>0</v>
      </c>
      <c r="DB23" s="2">
        <v>10</v>
      </c>
      <c r="DC23" s="2">
        <v>2</v>
      </c>
      <c r="DD23" s="2">
        <v>119</v>
      </c>
      <c r="DE23" s="2">
        <v>3</v>
      </c>
      <c r="DF23" s="2">
        <v>2</v>
      </c>
      <c r="DG23" s="2">
        <v>2</v>
      </c>
      <c r="DH23" s="5">
        <v>0</v>
      </c>
      <c r="DI23" s="2">
        <v>13</v>
      </c>
      <c r="DJ23" s="2">
        <v>59</v>
      </c>
      <c r="DK23" s="5">
        <v>0</v>
      </c>
      <c r="DL23" s="2">
        <v>1</v>
      </c>
      <c r="DM23" s="2">
        <v>4</v>
      </c>
      <c r="DN23" s="2">
        <v>2</v>
      </c>
      <c r="DO23" s="5">
        <v>0</v>
      </c>
      <c r="DP23" s="2">
        <v>1</v>
      </c>
      <c r="DQ23" s="5">
        <v>0</v>
      </c>
      <c r="DR23" s="5">
        <v>0</v>
      </c>
      <c r="DS23" s="5">
        <v>0</v>
      </c>
      <c r="DT23" s="5">
        <v>0</v>
      </c>
      <c r="DU23" s="2">
        <v>1</v>
      </c>
      <c r="DV23" s="2">
        <v>1</v>
      </c>
      <c r="DW23" s="5">
        <v>0</v>
      </c>
      <c r="DX23" s="2">
        <v>106</v>
      </c>
      <c r="DY23" s="2">
        <v>22</v>
      </c>
      <c r="DZ23" s="2">
        <v>7</v>
      </c>
      <c r="EA23" s="2">
        <v>103</v>
      </c>
      <c r="EB23" s="2">
        <v>2</v>
      </c>
      <c r="EC23" s="2">
        <v>9</v>
      </c>
      <c r="ED23" s="2">
        <v>5</v>
      </c>
      <c r="EE23" s="5">
        <v>0</v>
      </c>
      <c r="EF23" s="2">
        <v>7</v>
      </c>
      <c r="EG23" s="2">
        <v>4</v>
      </c>
      <c r="EH23" s="2">
        <v>29</v>
      </c>
      <c r="EI23" s="2">
        <v>6</v>
      </c>
      <c r="EJ23" s="2">
        <v>11</v>
      </c>
      <c r="EK23" s="2">
        <v>8</v>
      </c>
      <c r="EL23" s="2">
        <v>16</v>
      </c>
      <c r="EM23" s="2">
        <v>1</v>
      </c>
      <c r="EN23" s="2">
        <v>6</v>
      </c>
      <c r="EO23" s="2">
        <v>8</v>
      </c>
      <c r="EP23" s="2">
        <v>8</v>
      </c>
      <c r="EQ23" s="2">
        <v>1</v>
      </c>
      <c r="ER23" s="2">
        <v>1</v>
      </c>
      <c r="ES23" s="2">
        <v>63</v>
      </c>
      <c r="ET23" s="2">
        <v>1</v>
      </c>
      <c r="EU23" s="2">
        <v>10</v>
      </c>
      <c r="EV23" s="2">
        <v>2</v>
      </c>
      <c r="EW23" s="2">
        <v>1</v>
      </c>
      <c r="EX23" s="5">
        <v>0</v>
      </c>
      <c r="EY23" s="2">
        <v>1</v>
      </c>
      <c r="EZ23" s="5">
        <v>0</v>
      </c>
      <c r="FA23" s="2">
        <v>1</v>
      </c>
      <c r="FB23" s="2">
        <v>1</v>
      </c>
      <c r="FC23" s="2">
        <v>5</v>
      </c>
      <c r="FD23" s="5">
        <v>0</v>
      </c>
    </row>
    <row r="24" spans="1:160">
      <c r="A24" s="1" t="s">
        <v>88</v>
      </c>
      <c r="B24" s="2">
        <v>37</v>
      </c>
      <c r="C24" s="2">
        <v>516</v>
      </c>
      <c r="D24" s="2">
        <v>2</v>
      </c>
      <c r="E24" s="2">
        <v>5</v>
      </c>
      <c r="F24" s="2">
        <v>16576</v>
      </c>
      <c r="G24" s="2">
        <v>7</v>
      </c>
      <c r="H24" s="2">
        <v>5</v>
      </c>
      <c r="I24" s="2">
        <v>79</v>
      </c>
      <c r="J24" s="2">
        <v>7582</v>
      </c>
      <c r="K24" s="2">
        <v>19</v>
      </c>
      <c r="L24" s="2">
        <v>219</v>
      </c>
      <c r="M24" s="2">
        <v>26724</v>
      </c>
      <c r="N24" s="2">
        <v>21013</v>
      </c>
      <c r="O24" s="2">
        <v>14842</v>
      </c>
      <c r="P24" s="2">
        <v>2694</v>
      </c>
      <c r="Q24" s="2">
        <v>39870</v>
      </c>
      <c r="R24" s="2">
        <v>10604</v>
      </c>
      <c r="S24" s="2">
        <v>12846</v>
      </c>
      <c r="T24" s="2">
        <v>11765</v>
      </c>
      <c r="U24" s="2">
        <v>11743</v>
      </c>
      <c r="V24" s="2">
        <v>20261</v>
      </c>
      <c r="W24" s="2">
        <v>12092</v>
      </c>
      <c r="X24" s="2">
        <v>11834</v>
      </c>
      <c r="Y24" s="2">
        <v>11548</v>
      </c>
      <c r="Z24" s="2">
        <v>11089</v>
      </c>
      <c r="AA24" s="2">
        <v>12440</v>
      </c>
      <c r="AB24" s="2">
        <v>591</v>
      </c>
      <c r="AC24" s="5">
        <v>0</v>
      </c>
      <c r="AD24" s="2">
        <v>17</v>
      </c>
      <c r="AE24" s="5">
        <v>0</v>
      </c>
      <c r="AF24" s="2">
        <v>33</v>
      </c>
      <c r="AG24" s="2">
        <v>9</v>
      </c>
      <c r="AH24" s="2">
        <v>9</v>
      </c>
      <c r="AI24" s="2">
        <v>20</v>
      </c>
      <c r="AJ24" s="2">
        <v>12</v>
      </c>
      <c r="AK24" s="2">
        <v>67</v>
      </c>
      <c r="AL24" s="2">
        <v>3</v>
      </c>
      <c r="AM24" s="2">
        <v>10</v>
      </c>
      <c r="AN24" s="2">
        <v>17</v>
      </c>
      <c r="AO24" s="2">
        <v>5</v>
      </c>
      <c r="AP24" s="2">
        <v>4</v>
      </c>
      <c r="AQ24" s="2">
        <v>3</v>
      </c>
      <c r="AR24" s="2">
        <v>3</v>
      </c>
      <c r="AS24" s="2">
        <v>7</v>
      </c>
      <c r="AT24" s="2">
        <v>5</v>
      </c>
      <c r="AU24" s="2">
        <v>273</v>
      </c>
      <c r="AV24" s="5">
        <v>0</v>
      </c>
      <c r="AW24" s="2">
        <v>3</v>
      </c>
      <c r="AX24" s="5">
        <v>0</v>
      </c>
      <c r="AY24" s="2">
        <v>7</v>
      </c>
      <c r="AZ24" s="2">
        <v>13</v>
      </c>
      <c r="BA24" s="2">
        <v>3</v>
      </c>
      <c r="BB24" s="2">
        <v>1</v>
      </c>
      <c r="BC24" s="5">
        <v>0</v>
      </c>
      <c r="BD24" s="2">
        <v>3</v>
      </c>
      <c r="BE24" s="2">
        <v>4</v>
      </c>
      <c r="BF24" s="5">
        <v>0</v>
      </c>
      <c r="BG24" s="2">
        <v>3</v>
      </c>
      <c r="BH24" s="2">
        <v>1</v>
      </c>
      <c r="BI24" s="2">
        <v>23</v>
      </c>
      <c r="BJ24" s="2">
        <v>124</v>
      </c>
      <c r="BK24" s="5">
        <v>0</v>
      </c>
      <c r="BL24" s="2">
        <v>9</v>
      </c>
      <c r="BM24" s="2">
        <v>3</v>
      </c>
      <c r="BN24" s="2">
        <v>18</v>
      </c>
      <c r="BO24" s="2">
        <v>20</v>
      </c>
      <c r="BP24" s="2">
        <v>30</v>
      </c>
      <c r="BQ24" s="2">
        <v>33</v>
      </c>
      <c r="BR24" s="2">
        <v>12</v>
      </c>
      <c r="BS24" s="2">
        <v>22</v>
      </c>
      <c r="BT24" s="2">
        <v>5</v>
      </c>
      <c r="BU24" s="2">
        <v>1</v>
      </c>
      <c r="BV24" s="5">
        <v>0</v>
      </c>
      <c r="BW24" s="2">
        <v>2</v>
      </c>
      <c r="BX24" s="2">
        <v>4</v>
      </c>
      <c r="BY24" s="2">
        <v>1</v>
      </c>
      <c r="BZ24" s="2">
        <v>2</v>
      </c>
      <c r="CA24" s="2">
        <v>30</v>
      </c>
      <c r="CB24" s="2">
        <v>5</v>
      </c>
      <c r="CC24" s="5">
        <v>0</v>
      </c>
      <c r="CD24" s="5">
        <v>0</v>
      </c>
      <c r="CE24" s="2">
        <v>2</v>
      </c>
      <c r="CF24" s="2">
        <v>4</v>
      </c>
      <c r="CG24" s="2">
        <v>4</v>
      </c>
      <c r="CH24" s="2">
        <v>3</v>
      </c>
      <c r="CI24" s="5">
        <v>0</v>
      </c>
      <c r="CJ24" s="2">
        <v>3</v>
      </c>
      <c r="CK24" s="2">
        <v>7</v>
      </c>
      <c r="CL24" s="2">
        <v>1</v>
      </c>
      <c r="CM24" s="2">
        <v>142272</v>
      </c>
      <c r="CN24" s="5">
        <v>0</v>
      </c>
      <c r="CO24" s="5">
        <v>0</v>
      </c>
      <c r="CP24" s="5">
        <v>0</v>
      </c>
      <c r="CQ24" s="5">
        <v>0</v>
      </c>
      <c r="CR24" s="2">
        <v>50</v>
      </c>
      <c r="CS24" s="2">
        <v>58</v>
      </c>
      <c r="CT24" s="2">
        <v>77</v>
      </c>
      <c r="CU24" s="2">
        <v>2</v>
      </c>
      <c r="CV24" s="2">
        <v>5</v>
      </c>
      <c r="CW24" s="2">
        <v>2</v>
      </c>
      <c r="CX24" s="5">
        <v>0</v>
      </c>
      <c r="CY24" s="2">
        <v>2</v>
      </c>
      <c r="CZ24" s="2">
        <v>1</v>
      </c>
      <c r="DA24" s="5">
        <v>0</v>
      </c>
      <c r="DB24" s="2">
        <v>19</v>
      </c>
      <c r="DC24" s="5">
        <v>0</v>
      </c>
      <c r="DD24" s="2">
        <v>59</v>
      </c>
      <c r="DE24" s="2">
        <v>4</v>
      </c>
      <c r="DF24" s="2">
        <v>1</v>
      </c>
      <c r="DG24" s="2">
        <v>13</v>
      </c>
      <c r="DH24" s="2">
        <v>3</v>
      </c>
      <c r="DI24" s="2">
        <v>63</v>
      </c>
      <c r="DJ24" s="2">
        <v>35</v>
      </c>
      <c r="DK24" s="2">
        <v>18</v>
      </c>
      <c r="DL24" s="5">
        <v>0</v>
      </c>
      <c r="DM24" s="2">
        <v>3</v>
      </c>
      <c r="DN24" s="2">
        <v>1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2">
        <v>3</v>
      </c>
      <c r="DV24" s="5">
        <v>0</v>
      </c>
      <c r="DW24" s="2">
        <v>4</v>
      </c>
      <c r="DX24" s="2">
        <v>124</v>
      </c>
      <c r="DY24" s="2">
        <v>15</v>
      </c>
      <c r="DZ24" s="2">
        <v>5</v>
      </c>
      <c r="EA24" s="2">
        <v>87</v>
      </c>
      <c r="EB24" s="2">
        <v>9</v>
      </c>
      <c r="EC24" s="2">
        <v>2</v>
      </c>
      <c r="ED24" s="2">
        <v>2</v>
      </c>
      <c r="EE24" s="2">
        <v>1</v>
      </c>
      <c r="EF24" s="2">
        <v>8</v>
      </c>
      <c r="EG24" s="5">
        <v>0</v>
      </c>
      <c r="EH24" s="2">
        <v>34</v>
      </c>
      <c r="EI24" s="2">
        <v>7</v>
      </c>
      <c r="EJ24" s="2">
        <v>28</v>
      </c>
      <c r="EK24" s="2">
        <v>10</v>
      </c>
      <c r="EL24" s="2">
        <v>8</v>
      </c>
      <c r="EM24" s="2">
        <v>4</v>
      </c>
      <c r="EN24" s="2">
        <v>5</v>
      </c>
      <c r="EO24" s="2">
        <v>7</v>
      </c>
      <c r="EP24" s="2">
        <v>5</v>
      </c>
      <c r="EQ24" s="2">
        <v>2</v>
      </c>
      <c r="ER24" s="2">
        <v>4</v>
      </c>
      <c r="ES24" s="2">
        <v>19</v>
      </c>
      <c r="ET24" s="2">
        <v>1</v>
      </c>
      <c r="EU24" s="2">
        <v>20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2">
        <v>3</v>
      </c>
      <c r="FB24" s="5">
        <v>0</v>
      </c>
      <c r="FC24" s="2">
        <v>3</v>
      </c>
      <c r="FD24" s="5">
        <v>0</v>
      </c>
    </row>
    <row r="25" spans="1:160">
      <c r="A25" s="1" t="s">
        <v>87</v>
      </c>
      <c r="B25" s="2">
        <v>55</v>
      </c>
      <c r="C25" s="2">
        <v>456</v>
      </c>
      <c r="D25" s="2">
        <v>4</v>
      </c>
      <c r="E25" s="2">
        <v>2</v>
      </c>
      <c r="F25" s="2">
        <v>15652</v>
      </c>
      <c r="G25" s="2">
        <v>12</v>
      </c>
      <c r="H25" s="2">
        <v>8</v>
      </c>
      <c r="I25" s="2">
        <v>324</v>
      </c>
      <c r="J25" s="2">
        <v>7339</v>
      </c>
      <c r="K25" s="2">
        <v>21</v>
      </c>
      <c r="L25" s="2">
        <v>288</v>
      </c>
      <c r="M25" s="2">
        <v>24093</v>
      </c>
      <c r="N25" s="2">
        <v>21971</v>
      </c>
      <c r="O25" s="2">
        <v>16629</v>
      </c>
      <c r="P25" s="2">
        <v>1782</v>
      </c>
      <c r="Q25" s="2">
        <v>42195</v>
      </c>
      <c r="R25" s="2">
        <v>12001</v>
      </c>
      <c r="S25" s="2">
        <v>11734</v>
      </c>
      <c r="T25" s="2">
        <v>11580</v>
      </c>
      <c r="U25" s="2">
        <v>11337</v>
      </c>
      <c r="V25" s="2">
        <v>15901</v>
      </c>
      <c r="W25" s="2">
        <v>12904</v>
      </c>
      <c r="X25" s="2">
        <v>11897</v>
      </c>
      <c r="Y25" s="2">
        <v>12289</v>
      </c>
      <c r="Z25" s="2">
        <v>11744</v>
      </c>
      <c r="AA25" s="2">
        <v>9672</v>
      </c>
      <c r="AB25" s="2">
        <v>603</v>
      </c>
      <c r="AC25" s="2">
        <v>1</v>
      </c>
      <c r="AD25" s="2">
        <v>10</v>
      </c>
      <c r="AE25" s="5">
        <v>0</v>
      </c>
      <c r="AF25" s="2">
        <v>102</v>
      </c>
      <c r="AG25" s="2">
        <v>10</v>
      </c>
      <c r="AH25" s="2">
        <v>5</v>
      </c>
      <c r="AI25" s="2">
        <v>7</v>
      </c>
      <c r="AJ25" s="2">
        <v>14</v>
      </c>
      <c r="AK25" s="2">
        <v>7</v>
      </c>
      <c r="AL25" s="2">
        <v>10</v>
      </c>
      <c r="AM25" s="2">
        <v>4</v>
      </c>
      <c r="AN25" s="2">
        <v>6</v>
      </c>
      <c r="AO25" s="2">
        <v>4</v>
      </c>
      <c r="AP25" s="2">
        <v>8</v>
      </c>
      <c r="AQ25" s="2">
        <v>2</v>
      </c>
      <c r="AR25" s="5">
        <v>0</v>
      </c>
      <c r="AS25" s="2">
        <v>30</v>
      </c>
      <c r="AT25" s="2">
        <v>1</v>
      </c>
      <c r="AU25" s="2">
        <v>5</v>
      </c>
      <c r="AV25" s="5">
        <v>0</v>
      </c>
      <c r="AW25" s="2">
        <v>1</v>
      </c>
      <c r="AX25" s="2">
        <v>3</v>
      </c>
      <c r="AY25" s="2">
        <v>5</v>
      </c>
      <c r="AZ25" s="2">
        <v>14</v>
      </c>
      <c r="BA25" s="2">
        <v>5</v>
      </c>
      <c r="BB25" s="2">
        <v>2</v>
      </c>
      <c r="BC25" s="5">
        <v>0</v>
      </c>
      <c r="BD25" s="2">
        <v>2</v>
      </c>
      <c r="BE25" s="2">
        <v>11</v>
      </c>
      <c r="BF25" s="5">
        <v>0</v>
      </c>
      <c r="BG25" s="2">
        <v>1</v>
      </c>
      <c r="BH25" s="5">
        <v>0</v>
      </c>
      <c r="BI25" s="2">
        <v>37</v>
      </c>
      <c r="BJ25" s="2">
        <v>108</v>
      </c>
      <c r="BK25" s="5">
        <v>0</v>
      </c>
      <c r="BL25" s="2">
        <v>10</v>
      </c>
      <c r="BM25" s="2">
        <v>3</v>
      </c>
      <c r="BN25" s="2">
        <v>40</v>
      </c>
      <c r="BO25" s="2">
        <v>15</v>
      </c>
      <c r="BP25" s="2">
        <v>11</v>
      </c>
      <c r="BQ25" s="2">
        <v>22</v>
      </c>
      <c r="BR25" s="2">
        <v>37</v>
      </c>
      <c r="BS25" s="2">
        <v>23</v>
      </c>
      <c r="BT25" s="5">
        <v>0</v>
      </c>
      <c r="BU25" s="2">
        <v>2</v>
      </c>
      <c r="BV25" s="2">
        <v>28</v>
      </c>
      <c r="BW25" s="2">
        <v>1</v>
      </c>
      <c r="BX25" s="2">
        <v>1</v>
      </c>
      <c r="BY25" s="5">
        <v>0</v>
      </c>
      <c r="BZ25" s="2">
        <v>4</v>
      </c>
      <c r="CA25" s="2">
        <v>9</v>
      </c>
      <c r="CB25" s="5">
        <v>0</v>
      </c>
      <c r="CC25" s="2">
        <v>27</v>
      </c>
      <c r="CD25" s="5">
        <v>0</v>
      </c>
      <c r="CE25" s="2">
        <v>8</v>
      </c>
      <c r="CF25" s="2">
        <v>2</v>
      </c>
      <c r="CG25" s="2">
        <v>4</v>
      </c>
      <c r="CH25" s="5">
        <v>0</v>
      </c>
      <c r="CI25" s="2">
        <v>2</v>
      </c>
      <c r="CJ25" s="5">
        <v>0</v>
      </c>
      <c r="CK25" s="2">
        <v>19</v>
      </c>
      <c r="CL25" s="2">
        <v>1</v>
      </c>
      <c r="CM25" s="2">
        <v>158061</v>
      </c>
      <c r="CN25" s="5">
        <v>0</v>
      </c>
      <c r="CO25" s="5">
        <v>0</v>
      </c>
      <c r="CP25" s="5">
        <v>0</v>
      </c>
      <c r="CQ25" s="5">
        <v>0</v>
      </c>
      <c r="CR25" s="2">
        <v>76</v>
      </c>
      <c r="CS25" s="2">
        <v>14</v>
      </c>
      <c r="CT25" s="2">
        <v>2</v>
      </c>
      <c r="CU25" s="2">
        <v>5</v>
      </c>
      <c r="CV25" s="2">
        <v>3</v>
      </c>
      <c r="CW25" s="2">
        <v>5</v>
      </c>
      <c r="CX25" s="5">
        <v>0</v>
      </c>
      <c r="CY25" s="5">
        <v>0</v>
      </c>
      <c r="CZ25" s="5">
        <v>0</v>
      </c>
      <c r="DA25" s="5">
        <v>0</v>
      </c>
      <c r="DB25" s="2">
        <v>10</v>
      </c>
      <c r="DC25" s="2">
        <v>2</v>
      </c>
      <c r="DD25" s="2">
        <v>73</v>
      </c>
      <c r="DE25" s="2">
        <v>86</v>
      </c>
      <c r="DF25" s="2">
        <v>3</v>
      </c>
      <c r="DG25" s="2">
        <v>3</v>
      </c>
      <c r="DH25" s="2">
        <v>2</v>
      </c>
      <c r="DI25" s="2">
        <v>4</v>
      </c>
      <c r="DJ25" s="2">
        <v>70</v>
      </c>
      <c r="DK25" s="2">
        <v>5</v>
      </c>
      <c r="DL25" s="2">
        <v>2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2">
        <v>110</v>
      </c>
      <c r="DY25" s="2">
        <v>22</v>
      </c>
      <c r="DZ25" s="2">
        <v>11</v>
      </c>
      <c r="EA25" s="2">
        <v>85</v>
      </c>
      <c r="EB25" s="2">
        <v>4</v>
      </c>
      <c r="EC25" s="5">
        <v>0</v>
      </c>
      <c r="ED25" s="5">
        <v>0</v>
      </c>
      <c r="EE25" s="2">
        <v>1</v>
      </c>
      <c r="EF25" s="2">
        <v>3</v>
      </c>
      <c r="EG25" s="2">
        <v>4</v>
      </c>
      <c r="EH25" s="2">
        <v>19</v>
      </c>
      <c r="EI25" s="2">
        <v>9</v>
      </c>
      <c r="EJ25" s="2">
        <v>25</v>
      </c>
      <c r="EK25" s="2">
        <v>3</v>
      </c>
      <c r="EL25" s="2">
        <v>4</v>
      </c>
      <c r="EM25" s="2">
        <v>5</v>
      </c>
      <c r="EN25" s="2">
        <v>6</v>
      </c>
      <c r="EO25" s="2">
        <v>8</v>
      </c>
      <c r="EP25" s="2">
        <v>6</v>
      </c>
      <c r="EQ25" s="2">
        <v>3</v>
      </c>
      <c r="ER25" s="2">
        <v>4</v>
      </c>
      <c r="ES25" s="2">
        <v>43</v>
      </c>
      <c r="ET25" s="5">
        <v>0</v>
      </c>
      <c r="EU25" s="2">
        <v>11</v>
      </c>
      <c r="EV25" s="2">
        <v>2</v>
      </c>
      <c r="EW25" s="5">
        <v>0</v>
      </c>
      <c r="EX25" s="5">
        <v>0</v>
      </c>
      <c r="EY25" s="2">
        <v>1</v>
      </c>
      <c r="EZ25" s="5">
        <v>0</v>
      </c>
      <c r="FA25" s="2">
        <v>3</v>
      </c>
      <c r="FB25" s="5">
        <v>0</v>
      </c>
      <c r="FC25" s="2">
        <v>2</v>
      </c>
      <c r="FD25" s="5">
        <v>0</v>
      </c>
    </row>
    <row r="26" spans="1:160">
      <c r="A26" s="1" t="s">
        <v>78</v>
      </c>
      <c r="B26" s="2">
        <v>36</v>
      </c>
      <c r="C26" s="2">
        <v>349</v>
      </c>
      <c r="D26" s="2">
        <v>1</v>
      </c>
      <c r="E26" s="2">
        <v>12</v>
      </c>
      <c r="F26" s="2">
        <v>13827</v>
      </c>
      <c r="G26" s="2">
        <v>10</v>
      </c>
      <c r="H26" s="2">
        <v>3</v>
      </c>
      <c r="I26" s="2">
        <v>20</v>
      </c>
      <c r="J26" s="2">
        <v>6979</v>
      </c>
      <c r="K26" s="2">
        <v>10</v>
      </c>
      <c r="L26" s="2">
        <v>209</v>
      </c>
      <c r="M26" s="2">
        <v>21919</v>
      </c>
      <c r="N26" s="2">
        <v>19601</v>
      </c>
      <c r="O26" s="2">
        <v>15661</v>
      </c>
      <c r="P26" s="2">
        <v>1943</v>
      </c>
      <c r="Q26" s="2">
        <v>40944</v>
      </c>
      <c r="R26" s="2">
        <v>17582</v>
      </c>
      <c r="S26" s="2">
        <v>17222</v>
      </c>
      <c r="T26" s="2">
        <v>17585</v>
      </c>
      <c r="U26" s="2">
        <v>20993</v>
      </c>
      <c r="V26" s="2">
        <v>23790</v>
      </c>
      <c r="W26" s="2">
        <v>23390</v>
      </c>
      <c r="X26" s="2">
        <v>24034</v>
      </c>
      <c r="Y26" s="2">
        <v>28814</v>
      </c>
      <c r="Z26" s="2">
        <v>53154</v>
      </c>
      <c r="AA26" s="2">
        <v>9519</v>
      </c>
      <c r="AB26" s="2">
        <v>580</v>
      </c>
      <c r="AC26" s="2">
        <v>1</v>
      </c>
      <c r="AD26" s="2">
        <v>9</v>
      </c>
      <c r="AE26" s="5">
        <v>0</v>
      </c>
      <c r="AF26" s="2">
        <v>27</v>
      </c>
      <c r="AG26" s="2">
        <v>9</v>
      </c>
      <c r="AH26" s="2">
        <v>4</v>
      </c>
      <c r="AI26" s="2">
        <v>16</v>
      </c>
      <c r="AJ26" s="2">
        <v>10</v>
      </c>
      <c r="AK26" s="2">
        <v>3</v>
      </c>
      <c r="AL26" s="2">
        <v>4</v>
      </c>
      <c r="AM26" s="2">
        <v>5</v>
      </c>
      <c r="AN26" s="5">
        <v>0</v>
      </c>
      <c r="AO26" s="2">
        <v>3</v>
      </c>
      <c r="AP26" s="2">
        <v>4</v>
      </c>
      <c r="AQ26" s="5">
        <v>0</v>
      </c>
      <c r="AR26" s="2">
        <v>3</v>
      </c>
      <c r="AS26" s="2">
        <v>1</v>
      </c>
      <c r="AT26" s="2">
        <v>6</v>
      </c>
      <c r="AU26" s="2">
        <v>3</v>
      </c>
      <c r="AV26" s="2">
        <v>3</v>
      </c>
      <c r="AW26" s="2">
        <v>2</v>
      </c>
      <c r="AX26" s="2">
        <v>1</v>
      </c>
      <c r="AY26" s="2">
        <v>12</v>
      </c>
      <c r="AZ26" s="2">
        <v>6</v>
      </c>
      <c r="BA26" s="2">
        <v>3</v>
      </c>
      <c r="BB26" s="2">
        <v>3</v>
      </c>
      <c r="BC26" s="2">
        <v>9</v>
      </c>
      <c r="BD26" s="2">
        <v>2</v>
      </c>
      <c r="BE26" s="2">
        <v>3</v>
      </c>
      <c r="BF26" s="2">
        <v>1</v>
      </c>
      <c r="BG26" s="2">
        <v>1</v>
      </c>
      <c r="BH26" s="2">
        <v>1</v>
      </c>
      <c r="BI26" s="2">
        <v>8</v>
      </c>
      <c r="BJ26" s="2">
        <v>86</v>
      </c>
      <c r="BK26" s="5">
        <v>0</v>
      </c>
      <c r="BL26" s="2">
        <v>9</v>
      </c>
      <c r="BM26" s="5">
        <v>0</v>
      </c>
      <c r="BN26" s="2">
        <v>6</v>
      </c>
      <c r="BO26" s="2">
        <v>18</v>
      </c>
      <c r="BP26" s="2">
        <v>38</v>
      </c>
      <c r="BQ26" s="2">
        <v>25</v>
      </c>
      <c r="BR26" s="2">
        <v>9</v>
      </c>
      <c r="BS26" s="2">
        <v>22</v>
      </c>
      <c r="BT26" s="2">
        <v>4</v>
      </c>
      <c r="BU26" s="2">
        <v>2</v>
      </c>
      <c r="BV26" s="2">
        <v>7</v>
      </c>
      <c r="BW26" s="2">
        <v>2</v>
      </c>
      <c r="BX26" s="2">
        <v>1</v>
      </c>
      <c r="BY26" s="2">
        <v>1</v>
      </c>
      <c r="BZ26" s="2">
        <v>6</v>
      </c>
      <c r="CA26" s="2">
        <v>2</v>
      </c>
      <c r="CB26" s="2">
        <v>1</v>
      </c>
      <c r="CC26" s="2">
        <v>30</v>
      </c>
      <c r="CD26" s="2">
        <v>1</v>
      </c>
      <c r="CE26" s="2">
        <v>3</v>
      </c>
      <c r="CF26" s="2">
        <v>2</v>
      </c>
      <c r="CG26" s="2">
        <v>30</v>
      </c>
      <c r="CH26" s="2">
        <v>3</v>
      </c>
      <c r="CI26" s="2">
        <v>1</v>
      </c>
      <c r="CJ26" s="2">
        <v>1</v>
      </c>
      <c r="CK26" s="2">
        <v>8</v>
      </c>
      <c r="CL26" s="5">
        <v>0</v>
      </c>
      <c r="CM26" s="2">
        <v>140125</v>
      </c>
      <c r="CN26" s="5">
        <v>0</v>
      </c>
      <c r="CO26" s="5">
        <v>0</v>
      </c>
      <c r="CP26" s="5">
        <v>0</v>
      </c>
      <c r="CQ26" s="5">
        <v>0</v>
      </c>
      <c r="CR26" s="2">
        <v>48</v>
      </c>
      <c r="CS26" s="2">
        <v>7</v>
      </c>
      <c r="CT26" s="2">
        <v>7</v>
      </c>
      <c r="CU26" s="2">
        <v>1</v>
      </c>
      <c r="CV26" s="2">
        <v>2</v>
      </c>
      <c r="CW26" s="2">
        <v>4</v>
      </c>
      <c r="CX26" s="5">
        <v>0</v>
      </c>
      <c r="CY26" s="2">
        <v>2</v>
      </c>
      <c r="CZ26" s="5">
        <v>0</v>
      </c>
      <c r="DA26" s="5">
        <v>0</v>
      </c>
      <c r="DB26" s="2">
        <v>79</v>
      </c>
      <c r="DC26" s="5">
        <v>0</v>
      </c>
      <c r="DD26" s="2">
        <v>50</v>
      </c>
      <c r="DE26" s="2">
        <v>4</v>
      </c>
      <c r="DF26" s="2">
        <v>2</v>
      </c>
      <c r="DG26" s="2">
        <v>1</v>
      </c>
      <c r="DH26" s="2">
        <v>15</v>
      </c>
      <c r="DI26" s="2">
        <v>21</v>
      </c>
      <c r="DJ26" s="2">
        <v>12</v>
      </c>
      <c r="DK26" s="2">
        <v>9</v>
      </c>
      <c r="DL26" s="2">
        <v>1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2">
        <v>1</v>
      </c>
      <c r="DV26" s="2">
        <v>2</v>
      </c>
      <c r="DW26" s="5">
        <v>0</v>
      </c>
      <c r="DX26" s="2">
        <v>112</v>
      </c>
      <c r="DY26" s="2">
        <v>12</v>
      </c>
      <c r="DZ26" s="2">
        <v>6</v>
      </c>
      <c r="EA26" s="2">
        <v>121</v>
      </c>
      <c r="EB26" s="2">
        <v>2</v>
      </c>
      <c r="EC26" s="5">
        <v>0</v>
      </c>
      <c r="ED26" s="5">
        <v>0</v>
      </c>
      <c r="EE26" s="5">
        <v>0</v>
      </c>
      <c r="EF26" s="5">
        <v>0</v>
      </c>
      <c r="EG26" s="2">
        <v>5</v>
      </c>
      <c r="EH26" s="2">
        <v>12</v>
      </c>
      <c r="EI26" s="2">
        <v>6</v>
      </c>
      <c r="EJ26" s="2">
        <v>28</v>
      </c>
      <c r="EK26" s="2">
        <v>4</v>
      </c>
      <c r="EL26" s="2">
        <v>5</v>
      </c>
      <c r="EM26" s="2">
        <v>8</v>
      </c>
      <c r="EN26" s="2">
        <v>2</v>
      </c>
      <c r="EO26" s="2">
        <v>4</v>
      </c>
      <c r="EP26" s="2">
        <v>7</v>
      </c>
      <c r="EQ26" s="2">
        <v>2</v>
      </c>
      <c r="ER26" s="2">
        <v>1</v>
      </c>
      <c r="ES26" s="2">
        <v>18</v>
      </c>
      <c r="ET26" s="5">
        <v>0</v>
      </c>
      <c r="EU26" s="2">
        <v>7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2">
        <v>2</v>
      </c>
      <c r="FB26" s="5">
        <v>0</v>
      </c>
      <c r="FC26" s="2">
        <v>1</v>
      </c>
      <c r="FD26" s="5">
        <v>0</v>
      </c>
    </row>
    <row r="27" spans="1:160">
      <c r="A27" s="1" t="s">
        <v>65</v>
      </c>
      <c r="B27" s="5">
        <v>0</v>
      </c>
      <c r="C27" s="2">
        <v>1117</v>
      </c>
      <c r="D27" s="2">
        <v>20</v>
      </c>
      <c r="E27" s="5">
        <v>0</v>
      </c>
      <c r="F27" s="2">
        <v>2</v>
      </c>
      <c r="G27" s="5">
        <v>0</v>
      </c>
      <c r="H27" s="2">
        <v>1</v>
      </c>
      <c r="I27" s="2">
        <v>46</v>
      </c>
      <c r="J27" s="2">
        <v>290</v>
      </c>
      <c r="K27" s="2">
        <v>9</v>
      </c>
      <c r="L27" s="2">
        <v>12</v>
      </c>
      <c r="M27" s="2">
        <v>5</v>
      </c>
      <c r="N27" s="2">
        <v>396</v>
      </c>
      <c r="O27" s="2">
        <v>29</v>
      </c>
      <c r="P27" s="2">
        <v>62692</v>
      </c>
      <c r="Q27" s="2">
        <v>44268</v>
      </c>
      <c r="R27" s="2">
        <v>37174</v>
      </c>
      <c r="S27" s="2">
        <v>29195</v>
      </c>
      <c r="T27" s="2">
        <v>24815</v>
      </c>
      <c r="U27" s="2">
        <v>18239</v>
      </c>
      <c r="V27" s="2">
        <v>14361</v>
      </c>
      <c r="W27" s="2">
        <v>5685</v>
      </c>
      <c r="X27" s="2">
        <v>2819</v>
      </c>
      <c r="Y27" s="2">
        <v>1331</v>
      </c>
      <c r="Z27" s="2">
        <v>956</v>
      </c>
      <c r="AA27" s="2">
        <v>13</v>
      </c>
      <c r="AB27" s="5">
        <v>0</v>
      </c>
      <c r="AC27" s="2">
        <v>10</v>
      </c>
      <c r="AD27" s="5">
        <v>0</v>
      </c>
      <c r="AE27" s="5">
        <v>0</v>
      </c>
      <c r="AF27" s="2">
        <v>3</v>
      </c>
      <c r="AG27" s="5">
        <v>0</v>
      </c>
      <c r="AH27" s="5">
        <v>0</v>
      </c>
      <c r="AI27" s="5">
        <v>0</v>
      </c>
      <c r="AJ27" s="2">
        <v>1</v>
      </c>
      <c r="AK27" s="2">
        <v>6</v>
      </c>
      <c r="AL27" s="2">
        <v>2</v>
      </c>
      <c r="AM27" s="2">
        <v>1</v>
      </c>
      <c r="AN27" s="5">
        <v>0</v>
      </c>
      <c r="AO27" s="2">
        <v>19</v>
      </c>
      <c r="AP27" s="5">
        <v>0</v>
      </c>
      <c r="AQ27" s="5">
        <v>0</v>
      </c>
      <c r="AR27" s="5">
        <v>0</v>
      </c>
      <c r="AS27" s="2">
        <v>2</v>
      </c>
      <c r="AT27" s="5">
        <v>0</v>
      </c>
      <c r="AU27" s="2">
        <v>2</v>
      </c>
      <c r="AV27" s="2">
        <v>3</v>
      </c>
      <c r="AW27" s="2">
        <v>4</v>
      </c>
      <c r="AX27" s="5">
        <v>0</v>
      </c>
      <c r="AY27" s="2">
        <v>3</v>
      </c>
      <c r="AZ27" s="2">
        <v>92</v>
      </c>
      <c r="BA27" s="2">
        <v>12</v>
      </c>
      <c r="BB27" s="5">
        <v>0</v>
      </c>
      <c r="BC27" s="5">
        <v>0</v>
      </c>
      <c r="BD27" s="2">
        <v>1</v>
      </c>
      <c r="BE27" s="2">
        <v>4</v>
      </c>
      <c r="BF27" s="2">
        <v>1</v>
      </c>
      <c r="BG27" s="2">
        <v>1</v>
      </c>
      <c r="BH27" s="2">
        <v>1</v>
      </c>
      <c r="BI27" s="2">
        <v>3</v>
      </c>
      <c r="BJ27" s="2">
        <v>1</v>
      </c>
      <c r="BK27" s="5">
        <v>0</v>
      </c>
      <c r="BL27" s="2">
        <v>6</v>
      </c>
      <c r="BM27" s="5">
        <v>0</v>
      </c>
      <c r="BN27" s="2">
        <v>9</v>
      </c>
      <c r="BO27" s="2">
        <v>106</v>
      </c>
      <c r="BP27" s="2">
        <v>32</v>
      </c>
      <c r="BQ27" s="2">
        <v>35</v>
      </c>
      <c r="BR27" s="2">
        <v>18</v>
      </c>
      <c r="BS27" s="2">
        <v>28</v>
      </c>
      <c r="BT27" s="2">
        <v>14</v>
      </c>
      <c r="BU27" s="2">
        <v>41</v>
      </c>
      <c r="BV27" s="2">
        <v>4</v>
      </c>
      <c r="BW27" s="2">
        <v>1</v>
      </c>
      <c r="BX27" s="5">
        <v>0</v>
      </c>
      <c r="BY27" s="2">
        <v>13</v>
      </c>
      <c r="BZ27" s="2">
        <v>2</v>
      </c>
      <c r="CA27" s="2">
        <v>158</v>
      </c>
      <c r="CB27" s="2">
        <v>27</v>
      </c>
      <c r="CC27" s="2">
        <v>39</v>
      </c>
      <c r="CD27" s="5">
        <v>0</v>
      </c>
      <c r="CE27" s="2">
        <v>36</v>
      </c>
      <c r="CF27" s="2">
        <v>24</v>
      </c>
      <c r="CG27" s="2">
        <v>1</v>
      </c>
      <c r="CH27" s="5">
        <v>0</v>
      </c>
      <c r="CI27" s="2">
        <v>9</v>
      </c>
      <c r="CJ27" s="2">
        <v>6</v>
      </c>
      <c r="CK27" s="5">
        <v>0</v>
      </c>
      <c r="CL27" s="5">
        <v>0</v>
      </c>
      <c r="CM27" s="2">
        <v>667796</v>
      </c>
      <c r="CN27" s="2">
        <v>91</v>
      </c>
      <c r="CO27" s="5">
        <v>0</v>
      </c>
      <c r="CP27" s="5">
        <v>0</v>
      </c>
      <c r="CQ27" s="5">
        <v>0</v>
      </c>
      <c r="CR27" s="2">
        <v>11</v>
      </c>
      <c r="CS27" s="2">
        <v>8</v>
      </c>
      <c r="CT27" s="2">
        <v>21</v>
      </c>
      <c r="CU27" s="2">
        <v>4</v>
      </c>
      <c r="CV27" s="2">
        <v>14</v>
      </c>
      <c r="CW27" s="2">
        <v>6</v>
      </c>
      <c r="CX27" s="2">
        <v>1</v>
      </c>
      <c r="CY27" s="2">
        <v>8</v>
      </c>
      <c r="CZ27" s="2">
        <v>7</v>
      </c>
      <c r="DA27" s="5">
        <v>0</v>
      </c>
      <c r="DB27" s="2">
        <v>14</v>
      </c>
      <c r="DC27" s="2">
        <v>6</v>
      </c>
      <c r="DD27" s="2">
        <v>7</v>
      </c>
      <c r="DE27" s="2">
        <v>25</v>
      </c>
      <c r="DF27" s="2">
        <v>18</v>
      </c>
      <c r="DG27" s="2">
        <v>28</v>
      </c>
      <c r="DH27" s="2">
        <v>13</v>
      </c>
      <c r="DI27" s="2">
        <v>19</v>
      </c>
      <c r="DJ27" s="2">
        <v>9</v>
      </c>
      <c r="DK27" s="2">
        <v>5</v>
      </c>
      <c r="DL27" s="2">
        <v>4</v>
      </c>
      <c r="DM27" s="2">
        <v>4</v>
      </c>
      <c r="DN27" s="2">
        <v>1</v>
      </c>
      <c r="DO27" s="2">
        <v>5</v>
      </c>
      <c r="DP27" s="2">
        <v>4</v>
      </c>
      <c r="DQ27" s="2">
        <v>1</v>
      </c>
      <c r="DR27" s="5">
        <v>0</v>
      </c>
      <c r="DS27" s="5">
        <v>0</v>
      </c>
      <c r="DT27" s="5">
        <v>0</v>
      </c>
      <c r="DU27" s="2">
        <v>2</v>
      </c>
      <c r="DV27" s="2">
        <v>1</v>
      </c>
      <c r="DW27" s="2">
        <v>5</v>
      </c>
      <c r="DX27" s="2">
        <v>7</v>
      </c>
      <c r="DY27" s="5">
        <v>0</v>
      </c>
      <c r="DZ27" s="2">
        <v>17</v>
      </c>
      <c r="EA27" s="2">
        <v>6</v>
      </c>
      <c r="EB27" s="2">
        <v>7</v>
      </c>
      <c r="EC27" s="2">
        <v>10</v>
      </c>
      <c r="ED27" s="2">
        <v>3</v>
      </c>
      <c r="EE27" s="2">
        <v>2</v>
      </c>
      <c r="EF27" s="2">
        <v>6</v>
      </c>
      <c r="EG27" s="5">
        <v>0</v>
      </c>
      <c r="EH27" s="2">
        <v>6</v>
      </c>
      <c r="EI27" s="2">
        <v>3</v>
      </c>
      <c r="EJ27" s="2">
        <v>6</v>
      </c>
      <c r="EK27" s="2">
        <v>19</v>
      </c>
      <c r="EL27" s="2">
        <v>14</v>
      </c>
      <c r="EM27" s="2">
        <v>22</v>
      </c>
      <c r="EN27" s="2">
        <v>6</v>
      </c>
      <c r="EO27" s="2">
        <v>19</v>
      </c>
      <c r="EP27" s="2">
        <v>5</v>
      </c>
      <c r="EQ27" s="2">
        <v>4</v>
      </c>
      <c r="ER27" s="5">
        <v>0</v>
      </c>
      <c r="ES27" s="2">
        <v>3</v>
      </c>
      <c r="ET27" s="5">
        <v>0</v>
      </c>
      <c r="EU27" s="2">
        <v>3</v>
      </c>
      <c r="EV27" s="2">
        <v>2</v>
      </c>
      <c r="EW27" s="5">
        <v>0</v>
      </c>
      <c r="EX27" s="5">
        <v>0</v>
      </c>
      <c r="EY27" s="5">
        <v>0</v>
      </c>
      <c r="EZ27" s="5">
        <v>0</v>
      </c>
      <c r="FA27" s="2">
        <v>3</v>
      </c>
      <c r="FB27" s="5">
        <v>0</v>
      </c>
      <c r="FC27" s="2">
        <v>4</v>
      </c>
      <c r="FD27" s="5">
        <v>0</v>
      </c>
    </row>
    <row r="28" spans="1:160">
      <c r="A28" s="1" t="s">
        <v>127</v>
      </c>
      <c r="B28" s="5">
        <v>0</v>
      </c>
      <c r="C28" s="2">
        <v>155</v>
      </c>
      <c r="D28" s="5">
        <v>0</v>
      </c>
      <c r="E28" s="5">
        <v>0</v>
      </c>
      <c r="F28" s="2">
        <v>1</v>
      </c>
      <c r="G28" s="5">
        <v>0</v>
      </c>
      <c r="H28" s="5">
        <v>0</v>
      </c>
      <c r="I28" s="2">
        <v>5</v>
      </c>
      <c r="J28" s="2">
        <v>30</v>
      </c>
      <c r="K28" s="5">
        <v>0</v>
      </c>
      <c r="L28" s="2">
        <v>1</v>
      </c>
      <c r="M28" s="2">
        <v>2</v>
      </c>
      <c r="N28" s="2">
        <v>20</v>
      </c>
      <c r="O28" s="2">
        <v>9</v>
      </c>
      <c r="P28" s="2">
        <v>9</v>
      </c>
      <c r="Q28" s="2">
        <v>1</v>
      </c>
      <c r="R28" s="2">
        <v>4</v>
      </c>
      <c r="S28" s="2">
        <v>5</v>
      </c>
      <c r="T28" s="2">
        <v>5</v>
      </c>
      <c r="U28" s="2">
        <v>3</v>
      </c>
      <c r="V28" s="2">
        <v>1</v>
      </c>
      <c r="W28" s="2">
        <v>1</v>
      </c>
      <c r="X28" s="2">
        <v>3</v>
      </c>
      <c r="Y28" s="2">
        <v>3</v>
      </c>
      <c r="Z28" s="2">
        <v>3</v>
      </c>
      <c r="AA28" s="2">
        <v>1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2">
        <v>1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2">
        <v>1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2">
        <v>20</v>
      </c>
      <c r="BO28" s="2">
        <v>8</v>
      </c>
      <c r="BP28" s="2">
        <v>1</v>
      </c>
      <c r="BQ28" s="5">
        <v>0</v>
      </c>
      <c r="BR28" s="2">
        <v>3</v>
      </c>
      <c r="BS28" s="2">
        <v>4</v>
      </c>
      <c r="BT28" s="5">
        <v>0</v>
      </c>
      <c r="BU28" s="5">
        <v>0</v>
      </c>
      <c r="BV28" s="2">
        <v>145</v>
      </c>
      <c r="BW28" s="2">
        <v>3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2">
        <v>724</v>
      </c>
      <c r="CG28" s="2">
        <v>1</v>
      </c>
      <c r="CH28" s="2">
        <v>1</v>
      </c>
      <c r="CI28" s="5">
        <v>0</v>
      </c>
      <c r="CJ28" s="5">
        <v>0</v>
      </c>
      <c r="CK28" s="5">
        <v>0</v>
      </c>
      <c r="CL28" s="2">
        <v>1</v>
      </c>
      <c r="CM28" s="2">
        <v>58784</v>
      </c>
      <c r="CN28" s="5">
        <v>0</v>
      </c>
      <c r="CO28" s="2">
        <v>85</v>
      </c>
      <c r="CP28" s="5">
        <v>0</v>
      </c>
      <c r="CQ28" s="5">
        <v>0</v>
      </c>
      <c r="CR28" s="2">
        <v>2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2">
        <v>1</v>
      </c>
      <c r="CY28" s="2">
        <v>2</v>
      </c>
      <c r="CZ28" s="5">
        <v>0</v>
      </c>
      <c r="DA28" s="5">
        <v>0</v>
      </c>
      <c r="DB28" s="2">
        <v>2</v>
      </c>
      <c r="DC28" s="5">
        <v>0</v>
      </c>
      <c r="DD28" s="2">
        <v>2</v>
      </c>
      <c r="DE28" s="2">
        <v>7</v>
      </c>
      <c r="DF28" s="2">
        <v>2</v>
      </c>
      <c r="DG28" s="2">
        <v>1</v>
      </c>
      <c r="DH28" s="2">
        <v>1</v>
      </c>
      <c r="DI28" s="2">
        <v>2</v>
      </c>
      <c r="DJ28" s="2">
        <v>2</v>
      </c>
      <c r="DK28" s="5">
        <v>0</v>
      </c>
      <c r="DL28" s="2">
        <v>2</v>
      </c>
      <c r="DM28" s="2">
        <v>1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2">
        <v>2</v>
      </c>
      <c r="DY28" s="5">
        <v>0</v>
      </c>
      <c r="DZ28" s="2">
        <v>2</v>
      </c>
      <c r="EA28" s="2">
        <v>1</v>
      </c>
      <c r="EB28" s="2">
        <v>1</v>
      </c>
      <c r="EC28" s="2">
        <v>1</v>
      </c>
      <c r="ED28" s="5">
        <v>0</v>
      </c>
      <c r="EE28" s="2">
        <v>2</v>
      </c>
      <c r="EF28" s="2">
        <v>3</v>
      </c>
      <c r="EG28" s="5">
        <v>0</v>
      </c>
      <c r="EH28" s="2">
        <v>2</v>
      </c>
      <c r="EI28" s="2">
        <v>1</v>
      </c>
      <c r="EJ28" s="2">
        <v>1</v>
      </c>
      <c r="EK28" s="2">
        <v>3</v>
      </c>
      <c r="EL28" s="2">
        <v>2</v>
      </c>
      <c r="EM28" s="2">
        <v>6</v>
      </c>
      <c r="EN28" s="2">
        <v>1</v>
      </c>
      <c r="EO28" s="2">
        <v>1</v>
      </c>
      <c r="EP28" s="2">
        <v>2</v>
      </c>
      <c r="EQ28" s="2">
        <v>2</v>
      </c>
      <c r="ER28" s="5">
        <v>0</v>
      </c>
      <c r="ES28" s="2">
        <v>1</v>
      </c>
      <c r="ET28" s="2">
        <v>1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</row>
    <row r="29" spans="1:160">
      <c r="A29" s="1" t="s">
        <v>167</v>
      </c>
      <c r="B29" s="2">
        <v>1</v>
      </c>
      <c r="C29" s="5">
        <v>0</v>
      </c>
      <c r="D29" s="5">
        <v>0</v>
      </c>
      <c r="E29" s="5">
        <v>0</v>
      </c>
      <c r="F29" s="2">
        <v>2</v>
      </c>
      <c r="G29" s="5">
        <v>0</v>
      </c>
      <c r="H29" s="5">
        <v>0</v>
      </c>
      <c r="I29" s="5">
        <v>0</v>
      </c>
      <c r="J29" s="5">
        <v>0</v>
      </c>
      <c r="K29" s="2">
        <v>4</v>
      </c>
      <c r="L29" s="2">
        <v>1</v>
      </c>
      <c r="M29" s="5">
        <v>0</v>
      </c>
      <c r="N29" s="2">
        <v>1</v>
      </c>
      <c r="O29" s="2">
        <v>212</v>
      </c>
      <c r="P29" s="2">
        <v>281</v>
      </c>
      <c r="Q29" s="2">
        <v>2</v>
      </c>
      <c r="R29" s="5">
        <v>0</v>
      </c>
      <c r="S29" s="2">
        <v>3</v>
      </c>
      <c r="T29" s="2">
        <v>1</v>
      </c>
      <c r="U29" s="5">
        <v>0</v>
      </c>
      <c r="V29" s="2">
        <v>1</v>
      </c>
      <c r="W29" s="5">
        <v>0</v>
      </c>
      <c r="X29" s="5">
        <v>0</v>
      </c>
      <c r="Y29" s="5">
        <v>0</v>
      </c>
      <c r="Z29" s="2">
        <v>1</v>
      </c>
      <c r="AA29" s="2">
        <v>1</v>
      </c>
      <c r="AB29" s="5">
        <v>0</v>
      </c>
      <c r="AC29" s="2">
        <v>44</v>
      </c>
      <c r="AD29" s="2">
        <v>2</v>
      </c>
      <c r="AE29" s="2">
        <v>5</v>
      </c>
      <c r="AF29" s="5">
        <v>0</v>
      </c>
      <c r="AG29" s="5">
        <v>0</v>
      </c>
      <c r="AH29" s="5">
        <v>0</v>
      </c>
      <c r="AI29" s="2">
        <v>1</v>
      </c>
      <c r="AJ29" s="5">
        <v>0</v>
      </c>
      <c r="AK29" s="5">
        <v>0</v>
      </c>
      <c r="AL29" s="5">
        <v>0</v>
      </c>
      <c r="AM29" s="2">
        <v>1</v>
      </c>
      <c r="AN29" s="2">
        <v>1</v>
      </c>
      <c r="AO29" s="5">
        <v>0</v>
      </c>
      <c r="AP29" s="5">
        <v>0</v>
      </c>
      <c r="AQ29" s="5">
        <v>0</v>
      </c>
      <c r="AR29" s="5">
        <v>0</v>
      </c>
      <c r="AS29" s="2">
        <v>1</v>
      </c>
      <c r="AT29" s="2">
        <v>2</v>
      </c>
      <c r="AU29" s="5">
        <v>0</v>
      </c>
      <c r="AV29" s="2">
        <v>2</v>
      </c>
      <c r="AW29" s="5">
        <v>0</v>
      </c>
      <c r="AX29" s="5">
        <v>0</v>
      </c>
      <c r="AY29" s="5">
        <v>0</v>
      </c>
      <c r="AZ29" s="5">
        <v>0</v>
      </c>
      <c r="BA29" s="2">
        <v>1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2">
        <v>74</v>
      </c>
      <c r="BO29" s="2">
        <v>8</v>
      </c>
      <c r="BP29" s="5">
        <v>0</v>
      </c>
      <c r="BQ29" s="2">
        <v>87</v>
      </c>
      <c r="BR29" s="2">
        <v>1</v>
      </c>
      <c r="BS29" s="2">
        <v>3</v>
      </c>
      <c r="BT29" s="5">
        <v>0</v>
      </c>
      <c r="BU29" s="2">
        <v>5</v>
      </c>
      <c r="BV29" s="2">
        <v>59</v>
      </c>
      <c r="BW29" s="5">
        <v>0</v>
      </c>
      <c r="BX29" s="5">
        <v>0</v>
      </c>
      <c r="BY29" s="2">
        <v>1</v>
      </c>
      <c r="BZ29" s="5">
        <v>0</v>
      </c>
      <c r="CA29" s="2">
        <v>2</v>
      </c>
      <c r="CB29" s="5">
        <v>0</v>
      </c>
      <c r="CC29" s="2">
        <v>37</v>
      </c>
      <c r="CD29" s="5">
        <v>0</v>
      </c>
      <c r="CE29" s="5">
        <v>0</v>
      </c>
      <c r="CF29" s="2">
        <v>56</v>
      </c>
      <c r="CG29" s="2">
        <v>4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2">
        <v>8</v>
      </c>
      <c r="CN29" s="5">
        <v>0</v>
      </c>
      <c r="CO29" s="5">
        <v>0</v>
      </c>
      <c r="CP29" s="5">
        <v>0</v>
      </c>
      <c r="CQ29" s="5">
        <v>0</v>
      </c>
      <c r="CR29" s="2">
        <v>2</v>
      </c>
      <c r="CS29" s="5">
        <v>0</v>
      </c>
      <c r="CT29" s="2">
        <v>2</v>
      </c>
      <c r="CU29" s="5">
        <v>0</v>
      </c>
      <c r="CV29" s="2">
        <v>4</v>
      </c>
      <c r="CW29" s="5">
        <v>0</v>
      </c>
      <c r="CX29" s="2">
        <v>1</v>
      </c>
      <c r="CY29" s="2">
        <v>1</v>
      </c>
      <c r="CZ29" s="2">
        <v>2</v>
      </c>
      <c r="DA29" s="5">
        <v>0</v>
      </c>
      <c r="DB29" s="2">
        <v>5</v>
      </c>
      <c r="DC29" s="2">
        <v>3</v>
      </c>
      <c r="DD29" s="2">
        <v>10</v>
      </c>
      <c r="DE29" s="5">
        <v>0</v>
      </c>
      <c r="DF29" s="2">
        <v>3</v>
      </c>
      <c r="DG29" s="2">
        <v>4</v>
      </c>
      <c r="DH29" s="2">
        <v>4</v>
      </c>
      <c r="DI29" s="2">
        <v>4</v>
      </c>
      <c r="DJ29" s="5">
        <v>0</v>
      </c>
      <c r="DK29" s="5">
        <v>0</v>
      </c>
      <c r="DL29" s="2">
        <v>1</v>
      </c>
      <c r="DM29" s="2">
        <v>2</v>
      </c>
      <c r="DN29" s="5">
        <v>0</v>
      </c>
      <c r="DO29" s="5">
        <v>0</v>
      </c>
      <c r="DP29" s="2">
        <v>1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2">
        <v>1</v>
      </c>
      <c r="DX29" s="2">
        <v>2</v>
      </c>
      <c r="DY29" s="2">
        <v>2</v>
      </c>
      <c r="DZ29" s="2">
        <v>5</v>
      </c>
      <c r="EA29" s="2">
        <v>2</v>
      </c>
      <c r="EB29" s="5">
        <v>0</v>
      </c>
      <c r="EC29" s="5">
        <v>0</v>
      </c>
      <c r="ED29" s="5">
        <v>0</v>
      </c>
      <c r="EE29" s="2">
        <v>1</v>
      </c>
      <c r="EF29" s="2">
        <v>3</v>
      </c>
      <c r="EG29" s="5">
        <v>0</v>
      </c>
      <c r="EH29" s="2">
        <v>3</v>
      </c>
      <c r="EI29" s="5">
        <v>0</v>
      </c>
      <c r="EJ29" s="2">
        <v>2</v>
      </c>
      <c r="EK29" s="2">
        <v>9</v>
      </c>
      <c r="EL29" s="2">
        <v>4</v>
      </c>
      <c r="EM29" s="2">
        <v>12</v>
      </c>
      <c r="EN29" s="2">
        <v>3</v>
      </c>
      <c r="EO29" s="2">
        <v>2</v>
      </c>
      <c r="EP29" s="2">
        <v>5</v>
      </c>
      <c r="EQ29" s="5">
        <v>0</v>
      </c>
      <c r="ER29" s="5">
        <v>0</v>
      </c>
      <c r="ES29" s="5">
        <v>0</v>
      </c>
      <c r="ET29" s="5">
        <v>0</v>
      </c>
      <c r="EU29" s="2">
        <v>1</v>
      </c>
      <c r="EV29" s="2">
        <v>1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</row>
    <row r="30" spans="1:160">
      <c r="A30" s="1" t="s">
        <v>150</v>
      </c>
      <c r="B30" s="5">
        <v>0</v>
      </c>
      <c r="C30" s="2">
        <v>465</v>
      </c>
      <c r="D30" s="2">
        <v>1</v>
      </c>
      <c r="E30" s="5">
        <v>0</v>
      </c>
      <c r="F30" s="5">
        <v>0</v>
      </c>
      <c r="G30" s="2">
        <v>7</v>
      </c>
      <c r="H30" s="2">
        <v>2</v>
      </c>
      <c r="I30" s="5">
        <v>0</v>
      </c>
      <c r="J30" s="2">
        <v>18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59</v>
      </c>
      <c r="R30" s="2">
        <v>241</v>
      </c>
      <c r="S30" s="2">
        <v>107</v>
      </c>
      <c r="T30" s="2">
        <v>86</v>
      </c>
      <c r="U30" s="2">
        <v>55</v>
      </c>
      <c r="V30" s="2">
        <v>36</v>
      </c>
      <c r="W30" s="2">
        <v>35</v>
      </c>
      <c r="X30" s="2">
        <v>39</v>
      </c>
      <c r="Y30" s="2">
        <v>55</v>
      </c>
      <c r="Z30" s="2">
        <v>56</v>
      </c>
      <c r="AA30" s="5">
        <v>0</v>
      </c>
      <c r="AB30" s="5">
        <v>0</v>
      </c>
      <c r="AC30" s="5">
        <v>0</v>
      </c>
      <c r="AD30" s="2">
        <v>50</v>
      </c>
      <c r="AE30" s="2">
        <v>8784</v>
      </c>
      <c r="AF30" s="5">
        <v>0</v>
      </c>
      <c r="AG30" s="5">
        <v>0</v>
      </c>
      <c r="AH30" s="2">
        <v>1</v>
      </c>
      <c r="AI30" s="2">
        <v>2</v>
      </c>
      <c r="AJ30" s="2">
        <v>15</v>
      </c>
      <c r="AK30" s="2">
        <v>2</v>
      </c>
      <c r="AL30" s="2">
        <v>2</v>
      </c>
      <c r="AM30" s="2">
        <v>34</v>
      </c>
      <c r="AN30" s="2">
        <v>4</v>
      </c>
      <c r="AO30" s="5">
        <v>0</v>
      </c>
      <c r="AP30" s="2">
        <v>1</v>
      </c>
      <c r="AQ30" s="5">
        <v>0</v>
      </c>
      <c r="AR30" s="2">
        <v>1</v>
      </c>
      <c r="AS30" s="5">
        <v>0</v>
      </c>
      <c r="AT30" s="2">
        <v>1</v>
      </c>
      <c r="AU30" s="2">
        <v>4</v>
      </c>
      <c r="AV30" s="5">
        <v>0</v>
      </c>
      <c r="AW30" s="2">
        <v>3</v>
      </c>
      <c r="AX30" s="5">
        <v>0</v>
      </c>
      <c r="AY30" s="2">
        <v>6</v>
      </c>
      <c r="AZ30" s="2">
        <v>8</v>
      </c>
      <c r="BA30" s="2">
        <v>1</v>
      </c>
      <c r="BB30" s="2">
        <v>7</v>
      </c>
      <c r="BC30" s="2">
        <v>1</v>
      </c>
      <c r="BD30" s="2">
        <v>1</v>
      </c>
      <c r="BE30" s="2">
        <v>1</v>
      </c>
      <c r="BF30" s="5">
        <v>0</v>
      </c>
      <c r="BG30" s="2">
        <v>2</v>
      </c>
      <c r="BH30" s="5">
        <v>0</v>
      </c>
      <c r="BI30" s="5">
        <v>0</v>
      </c>
      <c r="BJ30" s="5">
        <v>0</v>
      </c>
      <c r="BK30" s="5">
        <v>0</v>
      </c>
      <c r="BL30" s="2">
        <v>3</v>
      </c>
      <c r="BM30" s="5">
        <v>0</v>
      </c>
      <c r="BN30" s="2">
        <v>11</v>
      </c>
      <c r="BO30" s="2">
        <v>5</v>
      </c>
      <c r="BP30" s="2">
        <v>12</v>
      </c>
      <c r="BQ30" s="2">
        <v>1</v>
      </c>
      <c r="BR30" s="2">
        <v>3</v>
      </c>
      <c r="BS30" s="2">
        <v>10</v>
      </c>
      <c r="BT30" s="5">
        <v>0</v>
      </c>
      <c r="BU30" s="2">
        <v>8</v>
      </c>
      <c r="BV30" s="2">
        <v>10</v>
      </c>
      <c r="BW30" s="2">
        <v>1</v>
      </c>
      <c r="BX30" s="2">
        <v>2</v>
      </c>
      <c r="BY30" s="2">
        <v>5</v>
      </c>
      <c r="BZ30" s="2">
        <v>19</v>
      </c>
      <c r="CA30" s="5">
        <v>0</v>
      </c>
      <c r="CB30" s="2">
        <v>4</v>
      </c>
      <c r="CC30" s="2">
        <v>25</v>
      </c>
      <c r="CD30" s="5">
        <v>0</v>
      </c>
      <c r="CE30" s="2">
        <v>81</v>
      </c>
      <c r="CF30" s="2">
        <v>10</v>
      </c>
      <c r="CG30" s="2">
        <v>8</v>
      </c>
      <c r="CH30" s="5">
        <v>0</v>
      </c>
      <c r="CI30" s="2">
        <v>12</v>
      </c>
      <c r="CJ30" s="2">
        <v>1</v>
      </c>
      <c r="CK30" s="5">
        <v>0</v>
      </c>
      <c r="CL30" s="2">
        <v>2</v>
      </c>
      <c r="CM30" s="2">
        <v>517</v>
      </c>
      <c r="CN30" s="5">
        <v>0</v>
      </c>
      <c r="CO30" s="5">
        <v>0</v>
      </c>
      <c r="CP30" s="5">
        <v>0</v>
      </c>
      <c r="CQ30" s="5">
        <v>0</v>
      </c>
      <c r="CR30" s="2">
        <v>1</v>
      </c>
      <c r="CS30" s="5">
        <v>0</v>
      </c>
      <c r="CT30" s="2">
        <v>3</v>
      </c>
      <c r="CU30" s="5">
        <v>0</v>
      </c>
      <c r="CV30" s="2">
        <v>2</v>
      </c>
      <c r="CW30" s="5">
        <v>0</v>
      </c>
      <c r="CX30" s="5">
        <v>0</v>
      </c>
      <c r="CY30" s="5">
        <v>0</v>
      </c>
      <c r="CZ30" s="2">
        <v>1</v>
      </c>
      <c r="DA30" s="5">
        <v>0</v>
      </c>
      <c r="DB30" s="2">
        <v>1</v>
      </c>
      <c r="DC30" s="5">
        <v>0</v>
      </c>
      <c r="DD30" s="2">
        <v>3</v>
      </c>
      <c r="DE30" s="2">
        <v>3</v>
      </c>
      <c r="DF30" s="2">
        <v>1</v>
      </c>
      <c r="DG30" s="2">
        <v>2</v>
      </c>
      <c r="DH30" s="5">
        <v>0</v>
      </c>
      <c r="DI30" s="2">
        <v>3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2">
        <v>1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2">
        <v>2</v>
      </c>
      <c r="DV30" s="5">
        <v>0</v>
      </c>
      <c r="DW30" s="2">
        <v>2</v>
      </c>
      <c r="DX30" s="5">
        <v>0</v>
      </c>
      <c r="DY30" s="2">
        <v>3</v>
      </c>
      <c r="DZ30" s="2">
        <v>2</v>
      </c>
      <c r="EA30" s="5">
        <v>0</v>
      </c>
      <c r="EB30" s="2">
        <v>1</v>
      </c>
      <c r="EC30" s="2">
        <v>1</v>
      </c>
      <c r="ED30" s="5">
        <v>0</v>
      </c>
      <c r="EE30" s="2">
        <v>2</v>
      </c>
      <c r="EF30" s="2">
        <v>1</v>
      </c>
      <c r="EG30" s="5">
        <v>0</v>
      </c>
      <c r="EH30" s="2">
        <v>2</v>
      </c>
      <c r="EI30" s="5">
        <v>0</v>
      </c>
      <c r="EJ30" s="5">
        <v>0</v>
      </c>
      <c r="EK30" s="2">
        <v>1</v>
      </c>
      <c r="EL30" s="2">
        <v>1</v>
      </c>
      <c r="EM30" s="2">
        <v>5</v>
      </c>
      <c r="EN30" s="2">
        <v>2</v>
      </c>
      <c r="EO30" s="2">
        <v>1</v>
      </c>
      <c r="EP30" s="2">
        <v>1</v>
      </c>
      <c r="EQ30" s="5">
        <v>0</v>
      </c>
      <c r="ER30" s="2">
        <v>2</v>
      </c>
      <c r="ES30" s="5">
        <v>0</v>
      </c>
      <c r="ET30" s="5">
        <v>0</v>
      </c>
      <c r="EU30" s="2">
        <v>2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2">
        <v>1</v>
      </c>
      <c r="FB30" s="5">
        <v>0</v>
      </c>
      <c r="FC30" s="5">
        <v>0</v>
      </c>
      <c r="FD30" s="5">
        <v>0</v>
      </c>
    </row>
    <row r="31" spans="1:160">
      <c r="A31" s="1" t="s">
        <v>149</v>
      </c>
      <c r="B31" s="5">
        <v>0</v>
      </c>
      <c r="C31" s="2">
        <v>3</v>
      </c>
      <c r="D31" s="2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2">
        <v>51</v>
      </c>
      <c r="K31" s="2">
        <v>2</v>
      </c>
      <c r="L31" s="5">
        <v>0</v>
      </c>
      <c r="M31" s="2">
        <v>43</v>
      </c>
      <c r="N31" s="2">
        <v>25</v>
      </c>
      <c r="O31" s="2">
        <v>71</v>
      </c>
      <c r="P31" s="5">
        <v>0</v>
      </c>
      <c r="Q31" s="2">
        <v>1</v>
      </c>
      <c r="R31" s="2">
        <v>12</v>
      </c>
      <c r="S31" s="2">
        <v>5</v>
      </c>
      <c r="T31" s="2">
        <v>2</v>
      </c>
      <c r="U31" s="2">
        <v>3</v>
      </c>
      <c r="V31" s="2">
        <v>2</v>
      </c>
      <c r="W31" s="2">
        <v>2</v>
      </c>
      <c r="X31" s="2">
        <v>1</v>
      </c>
      <c r="Y31" s="5">
        <v>0</v>
      </c>
      <c r="Z31" s="2">
        <v>5</v>
      </c>
      <c r="AA31" s="2">
        <v>2</v>
      </c>
      <c r="AB31" s="2">
        <v>2</v>
      </c>
      <c r="AC31" s="2">
        <v>229</v>
      </c>
      <c r="AD31" s="5">
        <v>0</v>
      </c>
      <c r="AE31" s="2">
        <v>840</v>
      </c>
      <c r="AF31" s="2">
        <v>3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5">
        <v>0</v>
      </c>
      <c r="AU31" s="2">
        <v>7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2">
        <v>2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2">
        <v>1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2">
        <v>1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2">
        <v>1</v>
      </c>
      <c r="CJ31" s="2">
        <v>1</v>
      </c>
      <c r="CK31" s="5">
        <v>0</v>
      </c>
      <c r="CL31" s="5">
        <v>0</v>
      </c>
      <c r="CM31" s="2">
        <v>10502</v>
      </c>
      <c r="CN31" s="2">
        <v>2</v>
      </c>
      <c r="CO31" s="5">
        <v>0</v>
      </c>
      <c r="CP31" s="5">
        <v>0</v>
      </c>
      <c r="CQ31" s="5">
        <v>0</v>
      </c>
      <c r="CR31" s="2">
        <v>4</v>
      </c>
      <c r="CS31" s="5">
        <v>0</v>
      </c>
      <c r="CT31" s="2">
        <v>25</v>
      </c>
      <c r="CU31" s="2">
        <v>3</v>
      </c>
      <c r="CV31" s="2">
        <v>5</v>
      </c>
      <c r="CW31" s="2">
        <v>1</v>
      </c>
      <c r="CX31" s="2">
        <v>1</v>
      </c>
      <c r="CY31" s="2">
        <v>2</v>
      </c>
      <c r="CZ31" s="2">
        <v>10</v>
      </c>
      <c r="DA31" s="5">
        <v>0</v>
      </c>
      <c r="DB31" s="2">
        <v>13</v>
      </c>
      <c r="DC31" s="5">
        <v>0</v>
      </c>
      <c r="DD31" s="2">
        <v>5</v>
      </c>
      <c r="DE31" s="2">
        <v>5</v>
      </c>
      <c r="DF31" s="2">
        <v>7</v>
      </c>
      <c r="DG31" s="2">
        <v>14</v>
      </c>
      <c r="DH31" s="2">
        <v>5</v>
      </c>
      <c r="DI31" s="2">
        <v>5</v>
      </c>
      <c r="DJ31" s="2">
        <v>4</v>
      </c>
      <c r="DK31" s="2">
        <v>6</v>
      </c>
      <c r="DL31" s="5">
        <v>0</v>
      </c>
      <c r="DM31" s="5">
        <v>0</v>
      </c>
      <c r="DN31" s="5">
        <v>0</v>
      </c>
      <c r="DO31" s="2">
        <v>5</v>
      </c>
      <c r="DP31" s="2">
        <v>1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2">
        <v>1</v>
      </c>
      <c r="DW31" s="2">
        <v>1</v>
      </c>
      <c r="DX31" s="2">
        <v>1</v>
      </c>
      <c r="DY31" s="5">
        <v>0</v>
      </c>
      <c r="DZ31" s="2">
        <v>3</v>
      </c>
      <c r="EA31" s="5">
        <v>0</v>
      </c>
      <c r="EB31" s="5">
        <v>0</v>
      </c>
      <c r="EC31" s="2">
        <v>1</v>
      </c>
      <c r="ED31" s="5">
        <v>0</v>
      </c>
      <c r="EE31" s="5">
        <v>0</v>
      </c>
      <c r="EF31" s="2">
        <v>2</v>
      </c>
      <c r="EG31" s="5">
        <v>0</v>
      </c>
      <c r="EH31" s="2">
        <v>2</v>
      </c>
      <c r="EI31" s="5">
        <v>0</v>
      </c>
      <c r="EJ31" s="2">
        <v>2</v>
      </c>
      <c r="EK31" s="2">
        <v>4</v>
      </c>
      <c r="EL31" s="2">
        <v>3</v>
      </c>
      <c r="EM31" s="2">
        <v>3</v>
      </c>
      <c r="EN31" s="2">
        <v>1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2">
        <v>1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2">
        <v>1</v>
      </c>
      <c r="FB31" s="5">
        <v>0</v>
      </c>
      <c r="FC31" s="5">
        <v>0</v>
      </c>
      <c r="FD31" s="5">
        <v>0</v>
      </c>
    </row>
    <row r="32" spans="1:160">
      <c r="A32" s="1" t="s">
        <v>94</v>
      </c>
      <c r="B32" s="2">
        <v>5338</v>
      </c>
      <c r="C32" s="2">
        <v>4738</v>
      </c>
      <c r="D32" s="5">
        <v>0</v>
      </c>
      <c r="E32" s="5">
        <v>0</v>
      </c>
      <c r="F32" s="2">
        <v>1</v>
      </c>
      <c r="G32" s="5">
        <v>0</v>
      </c>
      <c r="H32" s="2">
        <v>2</v>
      </c>
      <c r="I32" s="2">
        <v>2</v>
      </c>
      <c r="J32" s="2">
        <v>928</v>
      </c>
      <c r="K32" s="5">
        <v>0</v>
      </c>
      <c r="L32" s="5">
        <v>0</v>
      </c>
      <c r="M32" s="2">
        <v>246</v>
      </c>
      <c r="N32" s="2">
        <v>64</v>
      </c>
      <c r="O32" s="2">
        <v>1951</v>
      </c>
      <c r="P32" s="2">
        <v>32</v>
      </c>
      <c r="Q32" s="2">
        <v>2</v>
      </c>
      <c r="R32" s="2">
        <v>21</v>
      </c>
      <c r="S32" s="2">
        <v>15</v>
      </c>
      <c r="T32" s="2">
        <v>20</v>
      </c>
      <c r="U32" s="2">
        <v>9</v>
      </c>
      <c r="V32" s="2">
        <v>12</v>
      </c>
      <c r="W32" s="2">
        <v>4</v>
      </c>
      <c r="X32" s="2">
        <v>3</v>
      </c>
      <c r="Y32" s="2">
        <v>1</v>
      </c>
      <c r="Z32" s="5">
        <v>0</v>
      </c>
      <c r="AA32" s="2">
        <v>1</v>
      </c>
      <c r="AB32" s="5">
        <v>0</v>
      </c>
      <c r="AC32" s="2">
        <v>2</v>
      </c>
      <c r="AD32" s="2">
        <v>5</v>
      </c>
      <c r="AE32" s="2">
        <v>3</v>
      </c>
      <c r="AF32" s="2">
        <v>557</v>
      </c>
      <c r="AG32" s="5">
        <v>0</v>
      </c>
      <c r="AH32" s="5">
        <v>0</v>
      </c>
      <c r="AI32" s="2">
        <v>1</v>
      </c>
      <c r="AJ32" s="2">
        <v>4</v>
      </c>
      <c r="AK32" s="2">
        <v>1</v>
      </c>
      <c r="AL32" s="2">
        <v>1</v>
      </c>
      <c r="AM32" s="5">
        <v>0</v>
      </c>
      <c r="AN32" s="5">
        <v>0</v>
      </c>
      <c r="AO32" s="5">
        <v>0</v>
      </c>
      <c r="AP32" s="2">
        <v>11</v>
      </c>
      <c r="AQ32" s="5">
        <v>0</v>
      </c>
      <c r="AR32" s="2">
        <v>10</v>
      </c>
      <c r="AS32" s="5">
        <v>0</v>
      </c>
      <c r="AT32" s="5">
        <v>0</v>
      </c>
      <c r="AU32" s="5">
        <v>0</v>
      </c>
      <c r="AV32" s="2">
        <v>1</v>
      </c>
      <c r="AW32" s="2">
        <v>1</v>
      </c>
      <c r="AX32" s="5">
        <v>0</v>
      </c>
      <c r="AY32" s="2">
        <v>1</v>
      </c>
      <c r="AZ32" s="2">
        <v>4</v>
      </c>
      <c r="BA32" s="5">
        <v>0</v>
      </c>
      <c r="BB32" s="5">
        <v>0</v>
      </c>
      <c r="BC32" s="2">
        <v>1</v>
      </c>
      <c r="BD32" s="2">
        <v>1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2">
        <v>60</v>
      </c>
      <c r="BK32" s="5">
        <v>0</v>
      </c>
      <c r="BL32" s="2">
        <v>9</v>
      </c>
      <c r="BM32" s="2">
        <v>2</v>
      </c>
      <c r="BN32" s="2">
        <v>5</v>
      </c>
      <c r="BO32" s="2">
        <v>10</v>
      </c>
      <c r="BP32" s="2">
        <v>4</v>
      </c>
      <c r="BQ32" s="2">
        <v>29</v>
      </c>
      <c r="BR32" s="2">
        <v>4</v>
      </c>
      <c r="BS32" s="2">
        <v>15</v>
      </c>
      <c r="BT32" s="2">
        <v>4</v>
      </c>
      <c r="BU32" s="2">
        <v>2</v>
      </c>
      <c r="BV32" s="2">
        <v>77</v>
      </c>
      <c r="BW32" s="5">
        <v>0</v>
      </c>
      <c r="BX32" s="2">
        <v>4</v>
      </c>
      <c r="BY32" s="2">
        <v>5</v>
      </c>
      <c r="BZ32" s="2">
        <v>13</v>
      </c>
      <c r="CA32" s="2">
        <v>3</v>
      </c>
      <c r="CB32" s="2">
        <v>14</v>
      </c>
      <c r="CC32" s="2">
        <v>46</v>
      </c>
      <c r="CD32" s="2">
        <v>1</v>
      </c>
      <c r="CE32" s="2">
        <v>33</v>
      </c>
      <c r="CF32" s="2">
        <v>14</v>
      </c>
      <c r="CG32" s="2">
        <v>11</v>
      </c>
      <c r="CH32" s="2">
        <v>17</v>
      </c>
      <c r="CI32" s="2">
        <v>88</v>
      </c>
      <c r="CJ32" s="2">
        <v>2</v>
      </c>
      <c r="CK32" s="2">
        <v>3</v>
      </c>
      <c r="CL32" s="2">
        <v>5</v>
      </c>
      <c r="CM32" s="2">
        <v>280067</v>
      </c>
      <c r="CN32" s="5">
        <v>0</v>
      </c>
      <c r="CO32" s="2">
        <v>1</v>
      </c>
      <c r="CP32" s="5">
        <v>0</v>
      </c>
      <c r="CQ32" s="5">
        <v>0</v>
      </c>
      <c r="CR32" s="2">
        <v>11</v>
      </c>
      <c r="CS32" s="2">
        <v>4</v>
      </c>
      <c r="CT32" s="2">
        <v>14</v>
      </c>
      <c r="CU32" s="2">
        <v>6</v>
      </c>
      <c r="CV32" s="2">
        <v>6</v>
      </c>
      <c r="CW32" s="2">
        <v>3</v>
      </c>
      <c r="CX32" s="5">
        <v>0</v>
      </c>
      <c r="CY32" s="2">
        <v>5</v>
      </c>
      <c r="CZ32" s="2">
        <v>8</v>
      </c>
      <c r="DA32" s="5">
        <v>0</v>
      </c>
      <c r="DB32" s="2">
        <v>8</v>
      </c>
      <c r="DC32" s="2">
        <v>2</v>
      </c>
      <c r="DD32" s="2">
        <v>5</v>
      </c>
      <c r="DE32" s="2">
        <v>12</v>
      </c>
      <c r="DF32" s="2">
        <v>12</v>
      </c>
      <c r="DG32" s="2">
        <v>20</v>
      </c>
      <c r="DH32" s="2">
        <v>3</v>
      </c>
      <c r="DI32" s="2">
        <v>21</v>
      </c>
      <c r="DJ32" s="2">
        <v>7</v>
      </c>
      <c r="DK32" s="2">
        <v>6</v>
      </c>
      <c r="DL32" s="2">
        <v>1</v>
      </c>
      <c r="DM32" s="2">
        <v>1</v>
      </c>
      <c r="DN32" s="2">
        <v>1</v>
      </c>
      <c r="DO32" s="2">
        <v>6</v>
      </c>
      <c r="DP32" s="2">
        <v>1</v>
      </c>
      <c r="DQ32" s="5">
        <v>0</v>
      </c>
      <c r="DR32" s="5">
        <v>0</v>
      </c>
      <c r="DS32" s="2">
        <v>1</v>
      </c>
      <c r="DT32" s="5">
        <v>0</v>
      </c>
      <c r="DU32" s="2">
        <v>5</v>
      </c>
      <c r="DV32" s="5">
        <v>0</v>
      </c>
      <c r="DW32" s="2">
        <v>3</v>
      </c>
      <c r="DX32" s="2">
        <v>1</v>
      </c>
      <c r="DY32" s="2">
        <v>2</v>
      </c>
      <c r="DZ32" s="2">
        <v>3</v>
      </c>
      <c r="EA32" s="2">
        <v>2</v>
      </c>
      <c r="EB32" s="5">
        <v>0</v>
      </c>
      <c r="EC32" s="2">
        <v>2</v>
      </c>
      <c r="ED32" s="5">
        <v>0</v>
      </c>
      <c r="EE32" s="2">
        <v>1</v>
      </c>
      <c r="EF32" s="2">
        <v>2</v>
      </c>
      <c r="EG32" s="2">
        <v>2</v>
      </c>
      <c r="EH32" s="2">
        <v>2</v>
      </c>
      <c r="EI32" s="5">
        <v>0</v>
      </c>
      <c r="EJ32" s="2">
        <v>8</v>
      </c>
      <c r="EK32" s="2">
        <v>7</v>
      </c>
      <c r="EL32" s="2">
        <v>1</v>
      </c>
      <c r="EM32" s="2">
        <v>2</v>
      </c>
      <c r="EN32" s="2">
        <v>1</v>
      </c>
      <c r="EO32" s="2">
        <v>6</v>
      </c>
      <c r="EP32" s="2">
        <v>12</v>
      </c>
      <c r="EQ32" s="5">
        <v>0</v>
      </c>
      <c r="ER32" s="5">
        <v>0</v>
      </c>
      <c r="ES32" s="2">
        <v>3</v>
      </c>
      <c r="ET32" s="5">
        <v>0</v>
      </c>
      <c r="EU32" s="2">
        <v>1</v>
      </c>
      <c r="EV32" s="2">
        <v>2</v>
      </c>
      <c r="EW32" s="5">
        <v>0</v>
      </c>
      <c r="EX32" s="5">
        <v>0</v>
      </c>
      <c r="EY32" s="5">
        <v>0</v>
      </c>
      <c r="EZ32" s="5">
        <v>0</v>
      </c>
      <c r="FA32" s="2">
        <v>4</v>
      </c>
      <c r="FB32" s="5">
        <v>0</v>
      </c>
      <c r="FC32" s="5">
        <v>0</v>
      </c>
      <c r="FD32" s="5">
        <v>0</v>
      </c>
    </row>
    <row r="33" spans="1:160">
      <c r="A33" s="1" t="s">
        <v>163</v>
      </c>
      <c r="B33" s="5">
        <v>0</v>
      </c>
      <c r="C33" s="2">
        <v>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2">
        <v>1</v>
      </c>
      <c r="K33" s="5">
        <v>0</v>
      </c>
      <c r="L33" s="5">
        <v>0</v>
      </c>
      <c r="M33" s="2">
        <v>7</v>
      </c>
      <c r="N33" s="5">
        <v>0</v>
      </c>
      <c r="O33" s="2">
        <v>3</v>
      </c>
      <c r="P33" s="5">
        <v>0</v>
      </c>
      <c r="Q33" s="5">
        <v>0</v>
      </c>
      <c r="R33" s="2">
        <v>4</v>
      </c>
      <c r="S33" s="5">
        <v>0</v>
      </c>
      <c r="T33" s="2">
        <v>1</v>
      </c>
      <c r="U33" s="2">
        <v>2</v>
      </c>
      <c r="V33" s="5">
        <v>0</v>
      </c>
      <c r="W33" s="2">
        <v>2</v>
      </c>
      <c r="X33" s="2">
        <v>3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2">
        <v>26</v>
      </c>
      <c r="AI33" s="2">
        <v>17</v>
      </c>
      <c r="AJ33" s="2">
        <v>13</v>
      </c>
      <c r="AK33" s="2">
        <v>10</v>
      </c>
      <c r="AL33" s="2">
        <v>2</v>
      </c>
      <c r="AM33" s="2">
        <v>2</v>
      </c>
      <c r="AN33" s="2">
        <v>28</v>
      </c>
      <c r="AO33" s="2">
        <v>4</v>
      </c>
      <c r="AP33" s="2">
        <v>5</v>
      </c>
      <c r="AQ33" s="2">
        <v>7</v>
      </c>
      <c r="AR33" s="2">
        <v>27</v>
      </c>
      <c r="AS33" s="2">
        <v>8</v>
      </c>
      <c r="AT33" s="2">
        <v>116</v>
      </c>
      <c r="AU33" s="2">
        <v>15</v>
      </c>
      <c r="AV33" s="2">
        <v>6</v>
      </c>
      <c r="AW33" s="2">
        <v>18</v>
      </c>
      <c r="AX33" s="5">
        <v>0</v>
      </c>
      <c r="AY33" s="2">
        <v>20</v>
      </c>
      <c r="AZ33" s="2">
        <v>21</v>
      </c>
      <c r="BA33" s="2">
        <v>8</v>
      </c>
      <c r="BB33" s="2">
        <v>2</v>
      </c>
      <c r="BC33" s="2">
        <v>12</v>
      </c>
      <c r="BD33" s="2">
        <v>4</v>
      </c>
      <c r="BE33" s="5">
        <v>0</v>
      </c>
      <c r="BF33" s="2">
        <v>2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2">
        <v>1</v>
      </c>
      <c r="BM33" s="5">
        <v>0</v>
      </c>
      <c r="BN33" s="2">
        <v>193</v>
      </c>
      <c r="BO33" s="2">
        <v>49</v>
      </c>
      <c r="BP33" s="2">
        <v>23</v>
      </c>
      <c r="BQ33" s="2">
        <v>26</v>
      </c>
      <c r="BR33" s="2">
        <v>20</v>
      </c>
      <c r="BS33" s="2">
        <v>40</v>
      </c>
      <c r="BT33" s="2">
        <v>161</v>
      </c>
      <c r="BU33" s="2">
        <v>8</v>
      </c>
      <c r="BV33" s="2">
        <v>44</v>
      </c>
      <c r="BW33" s="2">
        <v>3</v>
      </c>
      <c r="BX33" s="2">
        <v>172</v>
      </c>
      <c r="BY33" s="2">
        <v>45</v>
      </c>
      <c r="BZ33" s="2">
        <v>367</v>
      </c>
      <c r="CA33" s="2">
        <v>65</v>
      </c>
      <c r="CB33" s="2">
        <v>20</v>
      </c>
      <c r="CC33" s="2">
        <v>44</v>
      </c>
      <c r="CD33" s="5">
        <v>0</v>
      </c>
      <c r="CE33" s="2">
        <v>70</v>
      </c>
      <c r="CF33" s="2">
        <v>109</v>
      </c>
      <c r="CG33" s="2">
        <v>25</v>
      </c>
      <c r="CH33" s="2">
        <v>23</v>
      </c>
      <c r="CI33" s="2">
        <v>34</v>
      </c>
      <c r="CJ33" s="2">
        <v>3</v>
      </c>
      <c r="CK33" s="2">
        <v>8</v>
      </c>
      <c r="CL33" s="2">
        <v>113</v>
      </c>
      <c r="CM33" s="2">
        <v>55</v>
      </c>
      <c r="CN33" s="5">
        <v>0</v>
      </c>
      <c r="CO33" s="5">
        <v>0</v>
      </c>
      <c r="CP33" s="5">
        <v>0</v>
      </c>
      <c r="CQ33" s="5">
        <v>0</v>
      </c>
      <c r="CR33" s="2">
        <v>4</v>
      </c>
      <c r="CS33" s="5">
        <v>0</v>
      </c>
      <c r="CT33" s="2">
        <v>2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2">
        <v>1</v>
      </c>
      <c r="DA33" s="2">
        <v>22</v>
      </c>
      <c r="DB33" s="2">
        <v>2</v>
      </c>
      <c r="DC33" s="5">
        <v>0</v>
      </c>
      <c r="DD33" s="2">
        <v>2</v>
      </c>
      <c r="DE33" s="5">
        <v>0</v>
      </c>
      <c r="DF33" s="2">
        <v>1</v>
      </c>
      <c r="DG33" s="2">
        <v>3</v>
      </c>
      <c r="DH33" s="2">
        <v>1</v>
      </c>
      <c r="DI33" s="2">
        <v>1</v>
      </c>
      <c r="DJ33" s="5">
        <v>0</v>
      </c>
      <c r="DK33" s="2">
        <v>1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2">
        <v>2</v>
      </c>
      <c r="DY33" s="2">
        <v>1</v>
      </c>
      <c r="DZ33" s="2">
        <v>1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2">
        <v>3</v>
      </c>
      <c r="EG33" s="2">
        <v>101</v>
      </c>
      <c r="EH33" s="2">
        <v>8</v>
      </c>
      <c r="EI33" s="2">
        <v>1</v>
      </c>
      <c r="EJ33" s="5">
        <v>0</v>
      </c>
      <c r="EK33" s="2">
        <v>2</v>
      </c>
      <c r="EL33" s="2">
        <v>4</v>
      </c>
      <c r="EM33" s="2">
        <v>1</v>
      </c>
      <c r="EN33" s="2">
        <v>1</v>
      </c>
      <c r="EO33" s="5">
        <v>0</v>
      </c>
      <c r="EP33" s="2">
        <v>1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</row>
    <row r="34" spans="1:160">
      <c r="A34" s="1" t="s">
        <v>118</v>
      </c>
      <c r="B34" s="2">
        <v>22</v>
      </c>
      <c r="C34" s="2">
        <v>115</v>
      </c>
      <c r="D34" s="5">
        <v>0</v>
      </c>
      <c r="E34" s="5">
        <v>0</v>
      </c>
      <c r="F34" s="2">
        <v>1</v>
      </c>
      <c r="G34" s="2">
        <v>37</v>
      </c>
      <c r="H34" s="2">
        <v>20</v>
      </c>
      <c r="I34" s="2">
        <v>31</v>
      </c>
      <c r="J34" s="2">
        <v>1530</v>
      </c>
      <c r="K34" s="2">
        <v>11</v>
      </c>
      <c r="L34" s="2">
        <v>100</v>
      </c>
      <c r="M34" s="2">
        <v>1964</v>
      </c>
      <c r="N34" s="2">
        <v>943</v>
      </c>
      <c r="O34" s="2">
        <v>2304</v>
      </c>
      <c r="P34" s="2">
        <v>189</v>
      </c>
      <c r="Q34" s="2">
        <v>23</v>
      </c>
      <c r="R34" s="2">
        <v>182</v>
      </c>
      <c r="S34" s="2">
        <v>88</v>
      </c>
      <c r="T34" s="2">
        <v>401</v>
      </c>
      <c r="U34" s="2">
        <v>104</v>
      </c>
      <c r="V34" s="2">
        <v>113</v>
      </c>
      <c r="W34" s="2">
        <v>163</v>
      </c>
      <c r="X34" s="2">
        <v>27</v>
      </c>
      <c r="Y34" s="2">
        <v>94</v>
      </c>
      <c r="Z34" s="2">
        <v>51</v>
      </c>
      <c r="AA34" s="2">
        <v>96</v>
      </c>
      <c r="AB34" s="2">
        <v>17</v>
      </c>
      <c r="AC34" s="5">
        <v>0</v>
      </c>
      <c r="AD34" s="2">
        <v>1</v>
      </c>
      <c r="AE34" s="2">
        <v>1</v>
      </c>
      <c r="AF34" s="2">
        <v>19</v>
      </c>
      <c r="AG34" s="2">
        <v>4</v>
      </c>
      <c r="AH34" s="2">
        <v>1656</v>
      </c>
      <c r="AI34" s="2">
        <v>1280</v>
      </c>
      <c r="AJ34" s="2">
        <v>1067</v>
      </c>
      <c r="AK34" s="2">
        <v>1225</v>
      </c>
      <c r="AL34" s="2">
        <v>285</v>
      </c>
      <c r="AM34" s="2">
        <v>1743</v>
      </c>
      <c r="AN34" s="2">
        <v>977</v>
      </c>
      <c r="AO34" s="2">
        <v>132</v>
      </c>
      <c r="AP34" s="2">
        <v>2182</v>
      </c>
      <c r="AQ34" s="2">
        <v>19</v>
      </c>
      <c r="AR34" s="2">
        <v>122</v>
      </c>
      <c r="AS34" s="2">
        <v>494</v>
      </c>
      <c r="AT34" s="2">
        <v>1145</v>
      </c>
      <c r="AU34" s="2">
        <v>1154</v>
      </c>
      <c r="AV34" s="2">
        <v>226</v>
      </c>
      <c r="AW34" s="2">
        <v>1460</v>
      </c>
      <c r="AX34" s="2">
        <v>589</v>
      </c>
      <c r="AY34" s="2">
        <v>2457</v>
      </c>
      <c r="AZ34" s="2">
        <v>3115</v>
      </c>
      <c r="BA34" s="2">
        <v>2252</v>
      </c>
      <c r="BB34" s="2">
        <v>182</v>
      </c>
      <c r="BC34" s="2">
        <v>325</v>
      </c>
      <c r="BD34" s="2">
        <v>235</v>
      </c>
      <c r="BE34" s="2">
        <v>1991</v>
      </c>
      <c r="BF34" s="2">
        <v>77</v>
      </c>
      <c r="BG34" s="2">
        <v>201</v>
      </c>
      <c r="BH34" s="2">
        <v>1</v>
      </c>
      <c r="BI34" s="5">
        <v>0</v>
      </c>
      <c r="BJ34" s="2">
        <v>1</v>
      </c>
      <c r="BK34" s="5">
        <v>0</v>
      </c>
      <c r="BL34" s="2">
        <v>7</v>
      </c>
      <c r="BM34" s="2">
        <v>3</v>
      </c>
      <c r="BN34" s="2">
        <v>123</v>
      </c>
      <c r="BO34" s="2">
        <v>390</v>
      </c>
      <c r="BP34" s="2">
        <v>1693</v>
      </c>
      <c r="BQ34" s="2">
        <v>1369</v>
      </c>
      <c r="BR34" s="2">
        <v>500</v>
      </c>
      <c r="BS34" s="2">
        <v>361</v>
      </c>
      <c r="BT34" s="2">
        <v>853</v>
      </c>
      <c r="BU34" s="2">
        <v>72</v>
      </c>
      <c r="BV34" s="2">
        <v>3509</v>
      </c>
      <c r="BW34" s="2">
        <v>21</v>
      </c>
      <c r="BX34" s="2">
        <v>173</v>
      </c>
      <c r="BY34" s="2">
        <v>4805</v>
      </c>
      <c r="BZ34" s="2">
        <v>3263</v>
      </c>
      <c r="CA34" s="2">
        <v>5488</v>
      </c>
      <c r="CB34" s="2">
        <v>22</v>
      </c>
      <c r="CC34" s="2">
        <v>8370</v>
      </c>
      <c r="CD34" s="2">
        <v>90</v>
      </c>
      <c r="CE34" s="2">
        <v>4560</v>
      </c>
      <c r="CF34" s="2">
        <v>3185</v>
      </c>
      <c r="CG34" s="2">
        <v>856</v>
      </c>
      <c r="CH34" s="2">
        <v>4004</v>
      </c>
      <c r="CI34" s="2">
        <v>1018</v>
      </c>
      <c r="CJ34" s="2">
        <v>633</v>
      </c>
      <c r="CK34" s="2">
        <v>101</v>
      </c>
      <c r="CL34" s="2">
        <v>32</v>
      </c>
      <c r="CM34" s="2">
        <v>9368</v>
      </c>
      <c r="CN34" s="5">
        <v>0</v>
      </c>
      <c r="CO34" s="5">
        <v>0</v>
      </c>
      <c r="CP34" s="5">
        <v>0</v>
      </c>
      <c r="CQ34" s="5">
        <v>0</v>
      </c>
      <c r="CR34" s="2">
        <v>3</v>
      </c>
      <c r="CS34" s="2">
        <v>6</v>
      </c>
      <c r="CT34" s="2">
        <v>1</v>
      </c>
      <c r="CU34" s="5">
        <v>0</v>
      </c>
      <c r="CV34" s="2">
        <v>6</v>
      </c>
      <c r="CW34" s="2">
        <v>1</v>
      </c>
      <c r="CX34" s="2">
        <v>1</v>
      </c>
      <c r="CY34" s="5">
        <v>0</v>
      </c>
      <c r="CZ34" s="2">
        <v>6</v>
      </c>
      <c r="DA34" s="5">
        <v>0</v>
      </c>
      <c r="DB34" s="2">
        <v>1</v>
      </c>
      <c r="DC34" s="2">
        <v>2</v>
      </c>
      <c r="DD34" s="2">
        <v>1</v>
      </c>
      <c r="DE34" s="2">
        <v>3</v>
      </c>
      <c r="DF34" s="2">
        <v>3</v>
      </c>
      <c r="DG34" s="5">
        <v>0</v>
      </c>
      <c r="DH34" s="2">
        <v>24</v>
      </c>
      <c r="DI34" s="2">
        <v>5</v>
      </c>
      <c r="DJ34" s="2">
        <v>4</v>
      </c>
      <c r="DK34" s="5">
        <v>0</v>
      </c>
      <c r="DL34" s="2">
        <v>1</v>
      </c>
      <c r="DM34" s="2">
        <v>4</v>
      </c>
      <c r="DN34" s="5">
        <v>0</v>
      </c>
      <c r="DO34" s="5">
        <v>0</v>
      </c>
      <c r="DP34" s="2">
        <v>11</v>
      </c>
      <c r="DQ34" s="5">
        <v>0</v>
      </c>
      <c r="DR34" s="5">
        <v>0</v>
      </c>
      <c r="DS34" s="5">
        <v>0</v>
      </c>
      <c r="DT34" s="5">
        <v>0</v>
      </c>
      <c r="DU34" s="2">
        <v>4</v>
      </c>
      <c r="DV34" s="5">
        <v>0</v>
      </c>
      <c r="DW34" s="5">
        <v>0</v>
      </c>
      <c r="DX34" s="2">
        <v>1</v>
      </c>
      <c r="DY34" s="2">
        <v>2</v>
      </c>
      <c r="DZ34" s="2">
        <v>5</v>
      </c>
      <c r="EA34" s="2">
        <v>4</v>
      </c>
      <c r="EB34" s="2">
        <v>1</v>
      </c>
      <c r="EC34" s="2">
        <v>1</v>
      </c>
      <c r="ED34" s="5">
        <v>0</v>
      </c>
      <c r="EE34" s="2">
        <v>5</v>
      </c>
      <c r="EF34" s="2">
        <v>195</v>
      </c>
      <c r="EG34" s="5">
        <v>0</v>
      </c>
      <c r="EH34" s="2">
        <v>3</v>
      </c>
      <c r="EI34" s="2">
        <v>24</v>
      </c>
      <c r="EJ34" s="2">
        <v>5</v>
      </c>
      <c r="EK34" s="2">
        <v>11</v>
      </c>
      <c r="EL34" s="5">
        <v>0</v>
      </c>
      <c r="EM34" s="2">
        <v>2</v>
      </c>
      <c r="EN34" s="2">
        <v>12</v>
      </c>
      <c r="EO34" s="2">
        <v>6</v>
      </c>
      <c r="EP34" s="2">
        <v>4</v>
      </c>
      <c r="EQ34" s="2">
        <v>1</v>
      </c>
      <c r="ER34" s="5">
        <v>0</v>
      </c>
      <c r="ES34" s="2">
        <v>2</v>
      </c>
      <c r="ET34" s="5">
        <v>0</v>
      </c>
      <c r="EU34" s="5">
        <v>0</v>
      </c>
      <c r="EV34" s="2">
        <v>1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2">
        <v>1</v>
      </c>
      <c r="FC34" s="5">
        <v>0</v>
      </c>
      <c r="FD34" s="5">
        <v>0</v>
      </c>
    </row>
    <row r="35" spans="1:160">
      <c r="A35" s="1" t="s">
        <v>125</v>
      </c>
      <c r="B35" s="2">
        <v>2</v>
      </c>
      <c r="C35" s="2">
        <v>82</v>
      </c>
      <c r="D35" s="5">
        <v>0</v>
      </c>
      <c r="E35" s="5">
        <v>0</v>
      </c>
      <c r="F35" s="2">
        <v>3</v>
      </c>
      <c r="G35" s="2">
        <v>34</v>
      </c>
      <c r="H35" s="2">
        <v>1</v>
      </c>
      <c r="I35" s="2">
        <v>3</v>
      </c>
      <c r="J35" s="2">
        <v>226</v>
      </c>
      <c r="K35" s="2">
        <v>2</v>
      </c>
      <c r="L35" s="2">
        <v>105</v>
      </c>
      <c r="M35" s="2">
        <v>507</v>
      </c>
      <c r="N35" s="2">
        <v>768</v>
      </c>
      <c r="O35" s="2">
        <v>1359</v>
      </c>
      <c r="P35" s="2">
        <v>34</v>
      </c>
      <c r="Q35" s="2">
        <v>54</v>
      </c>
      <c r="R35" s="2">
        <v>86</v>
      </c>
      <c r="S35" s="2">
        <v>146</v>
      </c>
      <c r="T35" s="2">
        <v>45</v>
      </c>
      <c r="U35" s="2">
        <v>26</v>
      </c>
      <c r="V35" s="2">
        <v>35</v>
      </c>
      <c r="W35" s="2">
        <v>36</v>
      </c>
      <c r="X35" s="2">
        <v>61</v>
      </c>
      <c r="Y35" s="2">
        <v>19</v>
      </c>
      <c r="Z35" s="2">
        <v>31</v>
      </c>
      <c r="AA35" s="2">
        <v>56</v>
      </c>
      <c r="AB35" s="5">
        <v>0</v>
      </c>
      <c r="AC35" s="5">
        <v>0</v>
      </c>
      <c r="AD35" s="5">
        <v>0</v>
      </c>
      <c r="AE35" s="2">
        <v>1</v>
      </c>
      <c r="AF35" s="2">
        <v>5</v>
      </c>
      <c r="AG35" s="2">
        <v>3</v>
      </c>
      <c r="AH35" s="2">
        <v>2437</v>
      </c>
      <c r="AI35" s="2">
        <v>4728</v>
      </c>
      <c r="AJ35" s="2">
        <v>6303</v>
      </c>
      <c r="AK35" s="2">
        <v>324</v>
      </c>
      <c r="AL35" s="2">
        <v>255</v>
      </c>
      <c r="AM35" s="2">
        <v>760</v>
      </c>
      <c r="AN35" s="2">
        <v>137</v>
      </c>
      <c r="AO35" s="2">
        <v>157</v>
      </c>
      <c r="AP35" s="2">
        <v>1682</v>
      </c>
      <c r="AQ35" s="2">
        <v>24</v>
      </c>
      <c r="AR35" s="2">
        <v>67</v>
      </c>
      <c r="AS35" s="2">
        <v>201</v>
      </c>
      <c r="AT35" s="2">
        <v>3527</v>
      </c>
      <c r="AU35" s="2">
        <v>666</v>
      </c>
      <c r="AV35" s="2">
        <v>1383</v>
      </c>
      <c r="AW35" s="2">
        <v>3164</v>
      </c>
      <c r="AX35" s="2">
        <v>7</v>
      </c>
      <c r="AY35" s="2">
        <v>508</v>
      </c>
      <c r="AZ35" s="2">
        <v>1637</v>
      </c>
      <c r="BA35" s="2">
        <v>211</v>
      </c>
      <c r="BB35" s="2">
        <v>461</v>
      </c>
      <c r="BC35" s="2">
        <v>153</v>
      </c>
      <c r="BD35" s="2">
        <v>81</v>
      </c>
      <c r="BE35" s="2">
        <v>15</v>
      </c>
      <c r="BF35" s="2">
        <v>155</v>
      </c>
      <c r="BG35" s="2">
        <v>7</v>
      </c>
      <c r="BH35" s="5">
        <v>0</v>
      </c>
      <c r="BI35" s="5">
        <v>0</v>
      </c>
      <c r="BJ35" s="2">
        <v>1</v>
      </c>
      <c r="BK35" s="5">
        <v>0</v>
      </c>
      <c r="BL35" s="2">
        <v>8</v>
      </c>
      <c r="BM35" s="5">
        <v>0</v>
      </c>
      <c r="BN35" s="2">
        <v>7776</v>
      </c>
      <c r="BO35" s="2">
        <v>1</v>
      </c>
      <c r="BP35" s="2">
        <v>3</v>
      </c>
      <c r="BQ35" s="2">
        <v>2</v>
      </c>
      <c r="BR35" s="2">
        <v>6455</v>
      </c>
      <c r="BS35" s="2">
        <v>15</v>
      </c>
      <c r="BT35" s="2">
        <v>1</v>
      </c>
      <c r="BU35" s="2">
        <v>44</v>
      </c>
      <c r="BV35" s="2">
        <v>2334</v>
      </c>
      <c r="BW35" s="2">
        <v>5</v>
      </c>
      <c r="BX35" s="2">
        <v>2</v>
      </c>
      <c r="BY35" s="2">
        <v>4555</v>
      </c>
      <c r="BZ35" s="2">
        <v>5</v>
      </c>
      <c r="CA35" s="2">
        <v>14</v>
      </c>
      <c r="CB35" s="2">
        <v>6060</v>
      </c>
      <c r="CC35" s="2">
        <v>1</v>
      </c>
      <c r="CD35" s="2">
        <v>2</v>
      </c>
      <c r="CE35" s="2">
        <v>4362</v>
      </c>
      <c r="CF35" s="2">
        <v>15</v>
      </c>
      <c r="CG35" s="2">
        <v>8</v>
      </c>
      <c r="CH35" s="2">
        <v>2926</v>
      </c>
      <c r="CI35" s="2">
        <v>70</v>
      </c>
      <c r="CJ35" s="2">
        <v>68</v>
      </c>
      <c r="CK35" s="2">
        <v>1</v>
      </c>
      <c r="CL35" s="2">
        <v>189</v>
      </c>
      <c r="CM35" s="2">
        <v>1975</v>
      </c>
      <c r="CN35" s="5">
        <v>0</v>
      </c>
      <c r="CO35" s="5">
        <v>0</v>
      </c>
      <c r="CP35" s="5">
        <v>0</v>
      </c>
      <c r="CQ35" s="5">
        <v>0</v>
      </c>
      <c r="CR35" s="2">
        <v>8</v>
      </c>
      <c r="CS35" s="5">
        <v>0</v>
      </c>
      <c r="CT35" s="2">
        <v>4</v>
      </c>
      <c r="CU35" s="5">
        <v>0</v>
      </c>
      <c r="CV35" s="2">
        <v>2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2">
        <v>3</v>
      </c>
      <c r="DE35" s="5">
        <v>0</v>
      </c>
      <c r="DF35" s="2">
        <v>6</v>
      </c>
      <c r="DG35" s="2">
        <v>1</v>
      </c>
      <c r="DH35" s="2">
        <v>4</v>
      </c>
      <c r="DI35" s="2">
        <v>25</v>
      </c>
      <c r="DJ35" s="5">
        <v>0</v>
      </c>
      <c r="DK35" s="5">
        <v>0</v>
      </c>
      <c r="DL35" s="5">
        <v>0</v>
      </c>
      <c r="DM35" s="2">
        <v>1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2">
        <v>13</v>
      </c>
      <c r="DY35" s="5">
        <v>0</v>
      </c>
      <c r="DZ35" s="5">
        <v>0</v>
      </c>
      <c r="EA35" s="5">
        <v>0</v>
      </c>
      <c r="EB35" s="5">
        <v>0</v>
      </c>
      <c r="EC35" s="2">
        <v>2</v>
      </c>
      <c r="ED35" s="5">
        <v>0</v>
      </c>
      <c r="EE35" s="2">
        <v>2</v>
      </c>
      <c r="EF35" s="2">
        <v>2</v>
      </c>
      <c r="EG35" s="5">
        <v>0</v>
      </c>
      <c r="EH35" s="5">
        <v>0</v>
      </c>
      <c r="EI35" s="2">
        <v>3</v>
      </c>
      <c r="EJ35" s="2">
        <v>3</v>
      </c>
      <c r="EK35" s="2">
        <v>2</v>
      </c>
      <c r="EL35" s="2">
        <v>7</v>
      </c>
      <c r="EM35" s="5">
        <v>0</v>
      </c>
      <c r="EN35" s="2">
        <v>1</v>
      </c>
      <c r="EO35" s="2">
        <v>1</v>
      </c>
      <c r="EP35" s="2">
        <v>4</v>
      </c>
      <c r="EQ35" s="5">
        <v>0</v>
      </c>
      <c r="ER35" s="2">
        <v>1</v>
      </c>
      <c r="ES35" s="2">
        <v>1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2">
        <v>2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</row>
    <row r="36" spans="1:160">
      <c r="A36" s="1" t="s">
        <v>121</v>
      </c>
      <c r="B36" s="2">
        <v>4</v>
      </c>
      <c r="C36" s="2">
        <v>40</v>
      </c>
      <c r="D36" s="2">
        <v>2</v>
      </c>
      <c r="E36" s="2">
        <v>1</v>
      </c>
      <c r="F36" s="5">
        <v>0</v>
      </c>
      <c r="G36" s="2">
        <v>101</v>
      </c>
      <c r="H36" s="2">
        <v>7</v>
      </c>
      <c r="I36" s="2">
        <v>2</v>
      </c>
      <c r="J36" s="2">
        <v>1152</v>
      </c>
      <c r="K36" s="2">
        <v>1</v>
      </c>
      <c r="L36" s="2">
        <v>14</v>
      </c>
      <c r="M36" s="2">
        <v>2692</v>
      </c>
      <c r="N36" s="2">
        <v>700</v>
      </c>
      <c r="O36" s="2">
        <v>2659</v>
      </c>
      <c r="P36" s="2">
        <v>128</v>
      </c>
      <c r="Q36" s="2">
        <v>10</v>
      </c>
      <c r="R36" s="2">
        <v>105</v>
      </c>
      <c r="S36" s="2">
        <v>77</v>
      </c>
      <c r="T36" s="2">
        <v>114</v>
      </c>
      <c r="U36" s="2">
        <v>107</v>
      </c>
      <c r="V36" s="2">
        <v>28</v>
      </c>
      <c r="W36" s="2">
        <v>45</v>
      </c>
      <c r="X36" s="2">
        <v>42</v>
      </c>
      <c r="Y36" s="2">
        <v>20</v>
      </c>
      <c r="Z36" s="2">
        <v>49</v>
      </c>
      <c r="AA36" s="2">
        <v>127</v>
      </c>
      <c r="AB36" s="2">
        <v>21</v>
      </c>
      <c r="AC36" s="5">
        <v>0</v>
      </c>
      <c r="AD36" s="5">
        <v>0</v>
      </c>
      <c r="AE36" s="5">
        <v>0</v>
      </c>
      <c r="AF36" s="2">
        <v>18</v>
      </c>
      <c r="AG36" s="2">
        <v>2</v>
      </c>
      <c r="AH36" s="2">
        <v>1363</v>
      </c>
      <c r="AI36" s="2">
        <v>547</v>
      </c>
      <c r="AJ36" s="2">
        <v>630</v>
      </c>
      <c r="AK36" s="2">
        <v>775</v>
      </c>
      <c r="AL36" s="2">
        <v>1359</v>
      </c>
      <c r="AM36" s="2">
        <v>247</v>
      </c>
      <c r="AN36" s="2">
        <v>272</v>
      </c>
      <c r="AO36" s="2">
        <v>394</v>
      </c>
      <c r="AP36" s="2">
        <v>1287</v>
      </c>
      <c r="AQ36" s="2">
        <v>39</v>
      </c>
      <c r="AR36" s="2">
        <v>94</v>
      </c>
      <c r="AS36" s="2">
        <v>408</v>
      </c>
      <c r="AT36" s="2">
        <v>394</v>
      </c>
      <c r="AU36" s="2">
        <v>1618</v>
      </c>
      <c r="AV36" s="2">
        <v>1605</v>
      </c>
      <c r="AW36" s="2">
        <v>328</v>
      </c>
      <c r="AX36" s="2">
        <v>215</v>
      </c>
      <c r="AY36" s="2">
        <v>590</v>
      </c>
      <c r="AZ36" s="2">
        <v>517</v>
      </c>
      <c r="BA36" s="2">
        <v>646</v>
      </c>
      <c r="BB36" s="2">
        <v>181</v>
      </c>
      <c r="BC36" s="2">
        <v>255</v>
      </c>
      <c r="BD36" s="2">
        <v>46</v>
      </c>
      <c r="BE36" s="2">
        <v>136</v>
      </c>
      <c r="BF36" s="2">
        <v>26</v>
      </c>
      <c r="BG36" s="2">
        <v>66</v>
      </c>
      <c r="BH36" s="5">
        <v>0</v>
      </c>
      <c r="BI36" s="5">
        <v>0</v>
      </c>
      <c r="BJ36" s="2">
        <v>12</v>
      </c>
      <c r="BK36" s="5">
        <v>0</v>
      </c>
      <c r="BL36" s="2">
        <v>22</v>
      </c>
      <c r="BM36" s="2">
        <v>3</v>
      </c>
      <c r="BN36" s="2">
        <v>9763</v>
      </c>
      <c r="BO36" s="2">
        <v>33</v>
      </c>
      <c r="BP36" s="2">
        <v>6</v>
      </c>
      <c r="BQ36" s="2">
        <v>17</v>
      </c>
      <c r="BR36" s="2">
        <v>1845</v>
      </c>
      <c r="BS36" s="2">
        <v>7</v>
      </c>
      <c r="BT36" s="2">
        <v>18</v>
      </c>
      <c r="BU36" s="2">
        <v>7515</v>
      </c>
      <c r="BV36" s="2">
        <v>3134</v>
      </c>
      <c r="BW36" s="2">
        <v>10</v>
      </c>
      <c r="BX36" s="2">
        <v>1</v>
      </c>
      <c r="BY36" s="2">
        <v>2597</v>
      </c>
      <c r="BZ36" s="2">
        <v>3</v>
      </c>
      <c r="CA36" s="2">
        <v>69</v>
      </c>
      <c r="CB36" s="2">
        <v>14151</v>
      </c>
      <c r="CC36" s="2">
        <v>2</v>
      </c>
      <c r="CD36" s="5">
        <v>0</v>
      </c>
      <c r="CE36" s="2">
        <v>3430</v>
      </c>
      <c r="CF36" s="2">
        <v>20</v>
      </c>
      <c r="CG36" s="2">
        <v>14</v>
      </c>
      <c r="CH36" s="2">
        <v>1202</v>
      </c>
      <c r="CI36" s="2">
        <v>3</v>
      </c>
      <c r="CJ36" s="2">
        <v>2</v>
      </c>
      <c r="CK36" s="2">
        <v>4</v>
      </c>
      <c r="CL36" s="2">
        <v>256</v>
      </c>
      <c r="CM36" s="2">
        <v>9946</v>
      </c>
      <c r="CN36" s="5">
        <v>0</v>
      </c>
      <c r="CO36" s="5">
        <v>0</v>
      </c>
      <c r="CP36" s="5">
        <v>0</v>
      </c>
      <c r="CQ36" s="5">
        <v>0</v>
      </c>
      <c r="CR36" s="2">
        <v>6</v>
      </c>
      <c r="CS36" s="2">
        <v>2</v>
      </c>
      <c r="CT36" s="2">
        <v>2</v>
      </c>
      <c r="CU36" s="5">
        <v>0</v>
      </c>
      <c r="CV36" s="2">
        <v>2</v>
      </c>
      <c r="CW36" s="2">
        <v>4</v>
      </c>
      <c r="CX36" s="2">
        <v>1</v>
      </c>
      <c r="CY36" s="2">
        <v>1</v>
      </c>
      <c r="CZ36" s="2">
        <v>2</v>
      </c>
      <c r="DA36" s="5">
        <v>0</v>
      </c>
      <c r="DB36" s="2">
        <v>15</v>
      </c>
      <c r="DC36" s="5">
        <v>0</v>
      </c>
      <c r="DD36" s="2">
        <v>5</v>
      </c>
      <c r="DE36" s="2">
        <v>2</v>
      </c>
      <c r="DF36" s="2">
        <v>5</v>
      </c>
      <c r="DG36" s="2">
        <v>5</v>
      </c>
      <c r="DH36" s="2">
        <v>14</v>
      </c>
      <c r="DI36" s="2">
        <v>1</v>
      </c>
      <c r="DJ36" s="5">
        <v>0</v>
      </c>
      <c r="DK36" s="2">
        <v>2</v>
      </c>
      <c r="DL36" s="2">
        <v>4</v>
      </c>
      <c r="DM36" s="5">
        <v>0</v>
      </c>
      <c r="DN36" s="5">
        <v>0</v>
      </c>
      <c r="DO36" s="5">
        <v>0</v>
      </c>
      <c r="DP36" s="2">
        <v>26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174</v>
      </c>
      <c r="DY36" s="2">
        <v>32</v>
      </c>
      <c r="DZ36" s="2">
        <v>66</v>
      </c>
      <c r="EA36" s="5">
        <v>0</v>
      </c>
      <c r="EB36" s="2">
        <v>2</v>
      </c>
      <c r="EC36" s="2">
        <v>317</v>
      </c>
      <c r="ED36" s="5">
        <v>0</v>
      </c>
      <c r="EE36" s="5">
        <v>0</v>
      </c>
      <c r="EF36" s="2">
        <v>97</v>
      </c>
      <c r="EG36" s="5">
        <v>0</v>
      </c>
      <c r="EH36" s="2">
        <v>47</v>
      </c>
      <c r="EI36" s="2">
        <v>95</v>
      </c>
      <c r="EJ36" s="2">
        <v>31</v>
      </c>
      <c r="EK36" s="2">
        <v>30</v>
      </c>
      <c r="EL36" s="2">
        <v>280</v>
      </c>
      <c r="EM36" s="2">
        <v>93</v>
      </c>
      <c r="EN36" s="2">
        <v>55</v>
      </c>
      <c r="EO36" s="5">
        <v>0</v>
      </c>
      <c r="EP36" s="2">
        <v>188</v>
      </c>
      <c r="EQ36" s="2">
        <v>101</v>
      </c>
      <c r="ER36" s="2">
        <v>2</v>
      </c>
      <c r="ES36" s="2">
        <v>5</v>
      </c>
      <c r="ET36" s="2">
        <v>3</v>
      </c>
      <c r="EU36" s="2">
        <v>23</v>
      </c>
      <c r="EV36" s="5">
        <v>0</v>
      </c>
      <c r="EW36" s="5">
        <v>0</v>
      </c>
      <c r="EX36" s="2">
        <v>4</v>
      </c>
      <c r="EY36" s="2">
        <v>9</v>
      </c>
      <c r="EZ36" s="2">
        <v>1</v>
      </c>
      <c r="FA36" s="2">
        <v>1</v>
      </c>
      <c r="FB36" s="2">
        <v>6</v>
      </c>
      <c r="FC36" s="2">
        <v>1</v>
      </c>
      <c r="FD36" s="5">
        <v>0</v>
      </c>
    </row>
    <row r="37" spans="1:160">
      <c r="A37" s="1" t="s">
        <v>135</v>
      </c>
      <c r="B37" s="2">
        <v>9</v>
      </c>
      <c r="C37" s="2">
        <v>159</v>
      </c>
      <c r="D37" s="5">
        <v>0</v>
      </c>
      <c r="E37" s="5">
        <v>0</v>
      </c>
      <c r="F37" s="2">
        <v>5</v>
      </c>
      <c r="G37" s="2">
        <v>43</v>
      </c>
      <c r="H37" s="2">
        <v>29</v>
      </c>
      <c r="I37" s="2">
        <v>1</v>
      </c>
      <c r="J37" s="2">
        <v>438</v>
      </c>
      <c r="K37" s="2">
        <v>2</v>
      </c>
      <c r="L37" s="2">
        <v>12</v>
      </c>
      <c r="M37" s="2">
        <v>1048</v>
      </c>
      <c r="N37" s="2">
        <v>2260</v>
      </c>
      <c r="O37" s="2">
        <v>1120</v>
      </c>
      <c r="P37" s="2">
        <v>68</v>
      </c>
      <c r="Q37" s="2">
        <v>25</v>
      </c>
      <c r="R37" s="2">
        <v>56</v>
      </c>
      <c r="S37" s="2">
        <v>43</v>
      </c>
      <c r="T37" s="2">
        <v>49</v>
      </c>
      <c r="U37" s="2">
        <v>48</v>
      </c>
      <c r="V37" s="2">
        <v>23</v>
      </c>
      <c r="W37" s="2">
        <v>16</v>
      </c>
      <c r="X37" s="2">
        <v>13</v>
      </c>
      <c r="Y37" s="2">
        <v>23</v>
      </c>
      <c r="Z37" s="2">
        <v>16</v>
      </c>
      <c r="AA37" s="2">
        <v>89</v>
      </c>
      <c r="AB37" s="2">
        <v>8</v>
      </c>
      <c r="AC37" s="5">
        <v>0</v>
      </c>
      <c r="AD37" s="2">
        <v>16</v>
      </c>
      <c r="AE37" s="5">
        <v>0</v>
      </c>
      <c r="AF37" s="2">
        <v>32</v>
      </c>
      <c r="AG37" s="5">
        <v>0</v>
      </c>
      <c r="AH37" s="2">
        <v>3101</v>
      </c>
      <c r="AI37" s="2">
        <v>178</v>
      </c>
      <c r="AJ37" s="2">
        <v>988</v>
      </c>
      <c r="AK37" s="2">
        <v>724</v>
      </c>
      <c r="AL37" s="2">
        <v>809</v>
      </c>
      <c r="AM37" s="2">
        <v>547</v>
      </c>
      <c r="AN37" s="2">
        <v>74</v>
      </c>
      <c r="AO37" s="2">
        <v>193</v>
      </c>
      <c r="AP37" s="2">
        <v>636</v>
      </c>
      <c r="AQ37" s="2">
        <v>409</v>
      </c>
      <c r="AR37" s="2">
        <v>74</v>
      </c>
      <c r="AS37" s="2">
        <v>105</v>
      </c>
      <c r="AT37" s="2">
        <v>471</v>
      </c>
      <c r="AU37" s="2">
        <v>206</v>
      </c>
      <c r="AV37" s="2">
        <v>486</v>
      </c>
      <c r="AW37" s="2">
        <v>215</v>
      </c>
      <c r="AX37" s="2">
        <v>5</v>
      </c>
      <c r="AY37" s="2">
        <v>959</v>
      </c>
      <c r="AZ37" s="2">
        <v>1453</v>
      </c>
      <c r="BA37" s="2">
        <v>239</v>
      </c>
      <c r="BB37" s="2">
        <v>31</v>
      </c>
      <c r="BC37" s="2">
        <v>971</v>
      </c>
      <c r="BD37" s="2">
        <v>80</v>
      </c>
      <c r="BE37" s="2">
        <v>69</v>
      </c>
      <c r="BF37" s="2">
        <v>32</v>
      </c>
      <c r="BG37" s="2">
        <v>46</v>
      </c>
      <c r="BH37" s="5">
        <v>0</v>
      </c>
      <c r="BI37" s="2">
        <v>1</v>
      </c>
      <c r="BJ37" s="2">
        <v>6</v>
      </c>
      <c r="BK37" s="5">
        <v>0</v>
      </c>
      <c r="BL37" s="2">
        <v>11</v>
      </c>
      <c r="BM37" s="2">
        <v>4</v>
      </c>
      <c r="BN37" s="2">
        <v>5932</v>
      </c>
      <c r="BO37" s="2">
        <v>4</v>
      </c>
      <c r="BP37" s="2">
        <v>1</v>
      </c>
      <c r="BQ37" s="2">
        <v>69</v>
      </c>
      <c r="BR37" s="2">
        <v>6411</v>
      </c>
      <c r="BS37" s="2">
        <v>2</v>
      </c>
      <c r="BT37" s="5">
        <v>0</v>
      </c>
      <c r="BU37" s="2">
        <v>46</v>
      </c>
      <c r="BV37" s="2">
        <v>3469</v>
      </c>
      <c r="BW37" s="2">
        <v>105</v>
      </c>
      <c r="BX37" s="2">
        <v>1</v>
      </c>
      <c r="BY37" s="2">
        <v>3</v>
      </c>
      <c r="BZ37" s="2">
        <v>54</v>
      </c>
      <c r="CA37" s="2">
        <v>41</v>
      </c>
      <c r="CB37" s="2">
        <v>3733</v>
      </c>
      <c r="CC37" s="2">
        <v>6</v>
      </c>
      <c r="CD37" s="5">
        <v>0</v>
      </c>
      <c r="CE37" s="2">
        <v>1780</v>
      </c>
      <c r="CF37" s="2">
        <v>33</v>
      </c>
      <c r="CG37" s="2">
        <v>9</v>
      </c>
      <c r="CH37" s="2">
        <v>1340</v>
      </c>
      <c r="CI37" s="2">
        <v>17</v>
      </c>
      <c r="CJ37" s="2">
        <v>16</v>
      </c>
      <c r="CK37" s="2">
        <v>3</v>
      </c>
      <c r="CL37" s="2">
        <v>209</v>
      </c>
      <c r="CM37" s="2">
        <v>3585</v>
      </c>
      <c r="CN37" s="5">
        <v>0</v>
      </c>
      <c r="CO37" s="5">
        <v>0</v>
      </c>
      <c r="CP37" s="5">
        <v>0</v>
      </c>
      <c r="CQ37" s="5">
        <v>0</v>
      </c>
      <c r="CR37" s="2">
        <v>15</v>
      </c>
      <c r="CS37" s="2">
        <v>1</v>
      </c>
      <c r="CT37" s="5">
        <v>0</v>
      </c>
      <c r="CU37" s="5">
        <v>0</v>
      </c>
      <c r="CV37" s="5">
        <v>0</v>
      </c>
      <c r="CW37" s="2">
        <v>4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2">
        <v>4</v>
      </c>
      <c r="DE37" s="5">
        <v>0</v>
      </c>
      <c r="DF37" s="2">
        <v>2</v>
      </c>
      <c r="DG37" s="2">
        <v>1</v>
      </c>
      <c r="DH37" s="5">
        <v>0</v>
      </c>
      <c r="DI37" s="2">
        <v>5</v>
      </c>
      <c r="DJ37" s="2">
        <v>3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2">
        <v>7</v>
      </c>
      <c r="DY37" s="5">
        <v>0</v>
      </c>
      <c r="DZ37" s="2">
        <v>1</v>
      </c>
      <c r="EA37" s="2">
        <v>1</v>
      </c>
      <c r="EB37" s="2">
        <v>1</v>
      </c>
      <c r="EC37" s="2">
        <v>6</v>
      </c>
      <c r="ED37" s="2">
        <v>1</v>
      </c>
      <c r="EE37" s="2">
        <v>1</v>
      </c>
      <c r="EF37" s="2">
        <v>3</v>
      </c>
      <c r="EG37" s="5">
        <v>0</v>
      </c>
      <c r="EH37" s="5">
        <v>0</v>
      </c>
      <c r="EI37" s="2">
        <v>1</v>
      </c>
      <c r="EJ37" s="2">
        <v>6</v>
      </c>
      <c r="EK37" s="5">
        <v>0</v>
      </c>
      <c r="EL37" s="2">
        <v>12</v>
      </c>
      <c r="EM37" s="2">
        <v>2</v>
      </c>
      <c r="EN37" s="2">
        <v>3</v>
      </c>
      <c r="EO37" s="2">
        <v>3</v>
      </c>
      <c r="EP37" s="2">
        <v>1</v>
      </c>
      <c r="EQ37" s="2">
        <v>3</v>
      </c>
      <c r="ER37" s="2">
        <v>1</v>
      </c>
      <c r="ES37" s="5">
        <v>0</v>
      </c>
      <c r="ET37" s="5">
        <v>0</v>
      </c>
      <c r="EU37" s="5">
        <v>0</v>
      </c>
      <c r="EV37" s="2">
        <v>1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</row>
    <row r="38" spans="1:160">
      <c r="A38" s="1" t="s">
        <v>134</v>
      </c>
      <c r="B38" s="2">
        <v>316</v>
      </c>
      <c r="C38" s="2">
        <v>52</v>
      </c>
      <c r="D38" s="2">
        <v>1</v>
      </c>
      <c r="E38" s="5">
        <v>0</v>
      </c>
      <c r="F38" s="2">
        <v>2</v>
      </c>
      <c r="G38" s="2">
        <v>69</v>
      </c>
      <c r="H38" s="2">
        <v>3</v>
      </c>
      <c r="I38" s="2">
        <v>3</v>
      </c>
      <c r="J38" s="2">
        <v>417</v>
      </c>
      <c r="K38" s="5">
        <v>0</v>
      </c>
      <c r="L38" s="2">
        <v>5</v>
      </c>
      <c r="M38" s="2">
        <v>647</v>
      </c>
      <c r="N38" s="2">
        <v>606</v>
      </c>
      <c r="O38" s="2">
        <v>1382</v>
      </c>
      <c r="P38" s="2">
        <v>32</v>
      </c>
      <c r="Q38" s="2">
        <v>4</v>
      </c>
      <c r="R38" s="2">
        <v>100</v>
      </c>
      <c r="S38" s="2">
        <v>88</v>
      </c>
      <c r="T38" s="2">
        <v>179</v>
      </c>
      <c r="U38" s="2">
        <v>17</v>
      </c>
      <c r="V38" s="2">
        <v>44</v>
      </c>
      <c r="W38" s="2">
        <v>33</v>
      </c>
      <c r="X38" s="2">
        <v>34</v>
      </c>
      <c r="Y38" s="2">
        <v>14</v>
      </c>
      <c r="Z38" s="2">
        <v>35</v>
      </c>
      <c r="AA38" s="2">
        <v>61</v>
      </c>
      <c r="AB38" s="2">
        <v>6</v>
      </c>
      <c r="AC38" s="5">
        <v>0</v>
      </c>
      <c r="AD38" s="2">
        <v>1</v>
      </c>
      <c r="AE38" s="5">
        <v>0</v>
      </c>
      <c r="AF38" s="2">
        <v>10</v>
      </c>
      <c r="AG38" s="5">
        <v>0</v>
      </c>
      <c r="AH38" s="2">
        <v>1304</v>
      </c>
      <c r="AI38" s="2">
        <v>1471</v>
      </c>
      <c r="AJ38" s="2">
        <v>948</v>
      </c>
      <c r="AK38" s="2">
        <v>1065</v>
      </c>
      <c r="AL38" s="2">
        <v>206</v>
      </c>
      <c r="AM38" s="2">
        <v>926</v>
      </c>
      <c r="AN38" s="2">
        <v>763</v>
      </c>
      <c r="AO38" s="2">
        <v>66</v>
      </c>
      <c r="AP38" s="2">
        <v>277</v>
      </c>
      <c r="AQ38" s="2">
        <v>26</v>
      </c>
      <c r="AR38" s="2">
        <v>141</v>
      </c>
      <c r="AS38" s="2">
        <v>502</v>
      </c>
      <c r="AT38" s="2">
        <v>1049</v>
      </c>
      <c r="AU38" s="2">
        <v>1229</v>
      </c>
      <c r="AV38" s="2">
        <v>441</v>
      </c>
      <c r="AW38" s="2">
        <v>1272</v>
      </c>
      <c r="AX38" s="2">
        <v>36</v>
      </c>
      <c r="AY38" s="2">
        <v>3269</v>
      </c>
      <c r="AZ38" s="2">
        <v>1582</v>
      </c>
      <c r="BA38" s="2">
        <v>835</v>
      </c>
      <c r="BB38" s="2">
        <v>972</v>
      </c>
      <c r="BC38" s="2">
        <v>394</v>
      </c>
      <c r="BD38" s="2">
        <v>1189</v>
      </c>
      <c r="BE38" s="2">
        <v>801</v>
      </c>
      <c r="BF38" s="2">
        <v>31</v>
      </c>
      <c r="BG38" s="2">
        <v>68</v>
      </c>
      <c r="BH38" s="5">
        <v>0</v>
      </c>
      <c r="BI38" s="5">
        <v>0</v>
      </c>
      <c r="BJ38" s="2">
        <v>2</v>
      </c>
      <c r="BK38" s="5">
        <v>0</v>
      </c>
      <c r="BL38" s="2">
        <v>4</v>
      </c>
      <c r="BM38" s="2">
        <v>1</v>
      </c>
      <c r="BN38" s="2">
        <v>694</v>
      </c>
      <c r="BO38" s="2">
        <v>51</v>
      </c>
      <c r="BP38" s="2">
        <v>803</v>
      </c>
      <c r="BQ38" s="2">
        <v>534</v>
      </c>
      <c r="BR38" s="2">
        <v>70</v>
      </c>
      <c r="BS38" s="2">
        <v>133</v>
      </c>
      <c r="BT38" s="2">
        <v>174</v>
      </c>
      <c r="BU38" s="2">
        <v>7</v>
      </c>
      <c r="BV38" s="2">
        <v>75</v>
      </c>
      <c r="BW38" s="2">
        <v>2</v>
      </c>
      <c r="BX38" s="2">
        <v>52</v>
      </c>
      <c r="BY38" s="2">
        <v>2335</v>
      </c>
      <c r="BZ38" s="2">
        <v>764</v>
      </c>
      <c r="CA38" s="2">
        <v>3047</v>
      </c>
      <c r="CB38" s="2">
        <v>10</v>
      </c>
      <c r="CC38" s="2">
        <v>111</v>
      </c>
      <c r="CD38" s="2">
        <v>280</v>
      </c>
      <c r="CE38" s="2">
        <v>982</v>
      </c>
      <c r="CF38" s="2">
        <v>926</v>
      </c>
      <c r="CG38" s="2">
        <v>488</v>
      </c>
      <c r="CH38" s="2">
        <v>2493</v>
      </c>
      <c r="CI38" s="2">
        <v>1345</v>
      </c>
      <c r="CJ38" s="2">
        <v>13</v>
      </c>
      <c r="CK38" s="2">
        <v>3012</v>
      </c>
      <c r="CL38" s="2">
        <v>207</v>
      </c>
      <c r="CM38" s="2">
        <v>3485</v>
      </c>
      <c r="CN38" s="2">
        <v>1</v>
      </c>
      <c r="CO38" s="5">
        <v>0</v>
      </c>
      <c r="CP38" s="5">
        <v>0</v>
      </c>
      <c r="CQ38" s="5">
        <v>0</v>
      </c>
      <c r="CR38" s="2">
        <v>3</v>
      </c>
      <c r="CS38" s="2">
        <v>2</v>
      </c>
      <c r="CT38" s="5">
        <v>0</v>
      </c>
      <c r="CU38" s="5">
        <v>0</v>
      </c>
      <c r="CV38" s="5">
        <v>0</v>
      </c>
      <c r="CW38" s="2">
        <v>1</v>
      </c>
      <c r="CX38" s="5">
        <v>0</v>
      </c>
      <c r="CY38" s="5">
        <v>0</v>
      </c>
      <c r="CZ38" s="5">
        <v>0</v>
      </c>
      <c r="DA38" s="5">
        <v>0</v>
      </c>
      <c r="DB38" s="2">
        <v>1</v>
      </c>
      <c r="DC38" s="5">
        <v>0</v>
      </c>
      <c r="DD38" s="2">
        <v>2</v>
      </c>
      <c r="DE38" s="5">
        <v>0</v>
      </c>
      <c r="DF38" s="2">
        <v>1</v>
      </c>
      <c r="DG38" s="5">
        <v>0</v>
      </c>
      <c r="DH38" s="2">
        <v>2</v>
      </c>
      <c r="DI38" s="2">
        <v>6</v>
      </c>
      <c r="DJ38" s="2">
        <v>1</v>
      </c>
      <c r="DK38" s="5">
        <v>0</v>
      </c>
      <c r="DL38" s="2">
        <v>4</v>
      </c>
      <c r="DM38" s="2">
        <v>22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2">
        <v>1</v>
      </c>
      <c r="DY38" s="5">
        <v>0</v>
      </c>
      <c r="DZ38" s="2">
        <v>29</v>
      </c>
      <c r="EA38" s="2">
        <v>8</v>
      </c>
      <c r="EB38" s="2">
        <v>4</v>
      </c>
      <c r="EC38" s="2">
        <v>1</v>
      </c>
      <c r="ED38" s="2">
        <v>1</v>
      </c>
      <c r="EE38" s="5">
        <v>0</v>
      </c>
      <c r="EF38" s="2">
        <v>1</v>
      </c>
      <c r="EG38" s="5">
        <v>0</v>
      </c>
      <c r="EH38" s="2">
        <v>3</v>
      </c>
      <c r="EI38" s="2">
        <v>5</v>
      </c>
      <c r="EJ38" s="2">
        <v>2</v>
      </c>
      <c r="EK38" s="2">
        <v>3</v>
      </c>
      <c r="EL38" s="5">
        <v>0</v>
      </c>
      <c r="EM38" s="5">
        <v>0</v>
      </c>
      <c r="EN38" s="2">
        <v>1</v>
      </c>
      <c r="EO38" s="2">
        <v>5</v>
      </c>
      <c r="EP38" s="5">
        <v>0</v>
      </c>
      <c r="EQ38" s="5">
        <v>0</v>
      </c>
      <c r="ER38" s="2">
        <v>1</v>
      </c>
      <c r="ES38" s="2">
        <v>6</v>
      </c>
      <c r="ET38" s="5">
        <v>0</v>
      </c>
      <c r="EU38" s="5">
        <v>0</v>
      </c>
      <c r="EV38" s="5">
        <v>0</v>
      </c>
      <c r="EW38" s="2">
        <v>2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2">
        <v>1</v>
      </c>
    </row>
    <row r="39" spans="1:160">
      <c r="A39" s="1" t="s">
        <v>128</v>
      </c>
      <c r="B39" s="2">
        <v>2</v>
      </c>
      <c r="C39" s="2">
        <v>37</v>
      </c>
      <c r="D39" s="5">
        <v>0</v>
      </c>
      <c r="E39" s="5">
        <v>0</v>
      </c>
      <c r="F39" s="5">
        <v>0</v>
      </c>
      <c r="G39" s="2">
        <v>13</v>
      </c>
      <c r="H39" s="5">
        <v>0</v>
      </c>
      <c r="I39" s="2">
        <v>2</v>
      </c>
      <c r="J39" s="2">
        <v>680</v>
      </c>
      <c r="K39" s="2">
        <v>11</v>
      </c>
      <c r="L39" s="5">
        <v>0</v>
      </c>
      <c r="M39" s="2">
        <v>604</v>
      </c>
      <c r="N39" s="2">
        <v>924</v>
      </c>
      <c r="O39" s="2">
        <v>1549</v>
      </c>
      <c r="P39" s="2">
        <v>72</v>
      </c>
      <c r="Q39" s="2">
        <v>6</v>
      </c>
      <c r="R39" s="2">
        <v>540</v>
      </c>
      <c r="S39" s="2">
        <v>80</v>
      </c>
      <c r="T39" s="2">
        <v>67</v>
      </c>
      <c r="U39" s="2">
        <v>39</v>
      </c>
      <c r="V39" s="2">
        <v>38</v>
      </c>
      <c r="W39" s="2">
        <v>10</v>
      </c>
      <c r="X39" s="2">
        <v>14</v>
      </c>
      <c r="Y39" s="2">
        <v>16</v>
      </c>
      <c r="Z39" s="2">
        <v>7</v>
      </c>
      <c r="AA39" s="2">
        <v>59</v>
      </c>
      <c r="AB39" s="2">
        <v>19</v>
      </c>
      <c r="AC39" s="5">
        <v>0</v>
      </c>
      <c r="AD39" s="5">
        <v>0</v>
      </c>
      <c r="AE39" s="5">
        <v>0</v>
      </c>
      <c r="AF39" s="2">
        <v>5</v>
      </c>
      <c r="AG39" s="5">
        <v>0</v>
      </c>
      <c r="AH39" s="2">
        <v>3339</v>
      </c>
      <c r="AI39" s="2">
        <v>132</v>
      </c>
      <c r="AJ39" s="2">
        <v>1195</v>
      </c>
      <c r="AK39" s="2">
        <v>185</v>
      </c>
      <c r="AL39" s="2">
        <v>778</v>
      </c>
      <c r="AM39" s="2">
        <v>400</v>
      </c>
      <c r="AN39" s="2">
        <v>177</v>
      </c>
      <c r="AO39" s="2">
        <v>170</v>
      </c>
      <c r="AP39" s="2">
        <v>1959</v>
      </c>
      <c r="AQ39" s="2">
        <v>30</v>
      </c>
      <c r="AR39" s="2">
        <v>34</v>
      </c>
      <c r="AS39" s="2">
        <v>145</v>
      </c>
      <c r="AT39" s="2">
        <v>1702</v>
      </c>
      <c r="AU39" s="2">
        <v>71</v>
      </c>
      <c r="AV39" s="2">
        <v>799</v>
      </c>
      <c r="AW39" s="2">
        <v>1112</v>
      </c>
      <c r="AX39" s="2">
        <v>25</v>
      </c>
      <c r="AY39" s="2">
        <v>360</v>
      </c>
      <c r="AZ39" s="2">
        <v>558</v>
      </c>
      <c r="BA39" s="2">
        <v>1146</v>
      </c>
      <c r="BB39" s="2">
        <v>45</v>
      </c>
      <c r="BC39" s="2">
        <v>20</v>
      </c>
      <c r="BD39" s="2">
        <v>27</v>
      </c>
      <c r="BE39" s="2">
        <v>160</v>
      </c>
      <c r="BF39" s="2">
        <v>1</v>
      </c>
      <c r="BG39" s="2">
        <v>4</v>
      </c>
      <c r="BH39" s="5">
        <v>0</v>
      </c>
      <c r="BI39" s="5">
        <v>0</v>
      </c>
      <c r="BJ39" s="2">
        <v>1</v>
      </c>
      <c r="BK39" s="5">
        <v>0</v>
      </c>
      <c r="BL39" s="2">
        <v>2</v>
      </c>
      <c r="BM39" s="5">
        <v>0</v>
      </c>
      <c r="BN39" s="2">
        <v>9473</v>
      </c>
      <c r="BO39" s="2">
        <v>2</v>
      </c>
      <c r="BP39" s="2">
        <v>25</v>
      </c>
      <c r="BQ39" s="2">
        <v>3</v>
      </c>
      <c r="BR39" s="2">
        <v>2439</v>
      </c>
      <c r="BS39" s="2">
        <v>2</v>
      </c>
      <c r="BT39" s="2">
        <v>4</v>
      </c>
      <c r="BU39" s="5">
        <v>0</v>
      </c>
      <c r="BV39" s="2">
        <v>7938</v>
      </c>
      <c r="BW39" s="2">
        <v>9</v>
      </c>
      <c r="BX39" s="2">
        <v>2</v>
      </c>
      <c r="BY39" s="2">
        <v>1564</v>
      </c>
      <c r="BZ39" s="2">
        <v>44</v>
      </c>
      <c r="CA39" s="2">
        <v>5</v>
      </c>
      <c r="CB39" s="2">
        <v>8373</v>
      </c>
      <c r="CC39" s="2">
        <v>7</v>
      </c>
      <c r="CD39" s="5">
        <v>0</v>
      </c>
      <c r="CE39" s="2">
        <v>3547</v>
      </c>
      <c r="CF39" s="2">
        <v>3</v>
      </c>
      <c r="CG39" s="2">
        <v>2</v>
      </c>
      <c r="CH39" s="2">
        <v>1461</v>
      </c>
      <c r="CI39" s="2">
        <v>5</v>
      </c>
      <c r="CJ39" s="2">
        <v>4</v>
      </c>
      <c r="CK39" s="2">
        <v>9</v>
      </c>
      <c r="CL39" s="2">
        <v>6</v>
      </c>
      <c r="CM39" s="2">
        <v>2449</v>
      </c>
      <c r="CN39" s="5">
        <v>0</v>
      </c>
      <c r="CO39" s="5">
        <v>0</v>
      </c>
      <c r="CP39" s="5">
        <v>0</v>
      </c>
      <c r="CQ39" s="5">
        <v>0</v>
      </c>
      <c r="CR39" s="2">
        <v>8</v>
      </c>
      <c r="CS39" s="5">
        <v>0</v>
      </c>
      <c r="CT39" s="2">
        <v>1</v>
      </c>
      <c r="CU39" s="5">
        <v>0</v>
      </c>
      <c r="CV39" s="5">
        <v>0</v>
      </c>
      <c r="CW39" s="2">
        <v>2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2">
        <v>8</v>
      </c>
      <c r="DE39" s="2">
        <v>1</v>
      </c>
      <c r="DF39" s="2">
        <v>1</v>
      </c>
      <c r="DG39" s="5">
        <v>0</v>
      </c>
      <c r="DH39" s="5">
        <v>0</v>
      </c>
      <c r="DI39" s="2">
        <v>5</v>
      </c>
      <c r="DJ39" s="5">
        <v>0</v>
      </c>
      <c r="DK39" s="5">
        <v>0</v>
      </c>
      <c r="DL39" s="2">
        <v>1</v>
      </c>
      <c r="DM39" s="2">
        <v>3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2">
        <v>6</v>
      </c>
      <c r="DY39" s="5">
        <v>0</v>
      </c>
      <c r="DZ39" s="5">
        <v>0</v>
      </c>
      <c r="EA39" s="5">
        <v>0</v>
      </c>
      <c r="EB39" s="5">
        <v>0</v>
      </c>
      <c r="EC39" s="2">
        <v>3</v>
      </c>
      <c r="ED39" s="5">
        <v>0</v>
      </c>
      <c r="EE39" s="5">
        <v>0</v>
      </c>
      <c r="EF39" s="2">
        <v>5</v>
      </c>
      <c r="EG39" s="5">
        <v>0</v>
      </c>
      <c r="EH39" s="2">
        <v>1</v>
      </c>
      <c r="EI39" s="2">
        <v>3</v>
      </c>
      <c r="EJ39" s="5">
        <v>0</v>
      </c>
      <c r="EK39" s="2">
        <v>1</v>
      </c>
      <c r="EL39" s="2">
        <v>3</v>
      </c>
      <c r="EM39" s="5">
        <v>0</v>
      </c>
      <c r="EN39" s="5">
        <v>0</v>
      </c>
      <c r="EO39" s="2">
        <v>1</v>
      </c>
      <c r="EP39" s="5">
        <v>0</v>
      </c>
      <c r="EQ39" s="2">
        <v>5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</row>
    <row r="40" spans="1:160">
      <c r="A40" s="1" t="s">
        <v>130</v>
      </c>
      <c r="B40" s="2">
        <v>2</v>
      </c>
      <c r="C40" s="2">
        <v>33</v>
      </c>
      <c r="D40" s="2">
        <v>1</v>
      </c>
      <c r="E40" s="5">
        <v>0</v>
      </c>
      <c r="F40" s="5">
        <v>0</v>
      </c>
      <c r="G40" s="2">
        <v>5</v>
      </c>
      <c r="H40" s="2">
        <v>2</v>
      </c>
      <c r="I40" s="2">
        <v>3</v>
      </c>
      <c r="J40" s="2">
        <v>329</v>
      </c>
      <c r="K40" s="2">
        <v>1</v>
      </c>
      <c r="L40" s="2">
        <v>19</v>
      </c>
      <c r="M40" s="2">
        <v>866</v>
      </c>
      <c r="N40" s="2">
        <v>751</v>
      </c>
      <c r="O40" s="2">
        <v>723</v>
      </c>
      <c r="P40" s="2">
        <v>39</v>
      </c>
      <c r="Q40" s="2">
        <v>10</v>
      </c>
      <c r="R40" s="2">
        <v>23</v>
      </c>
      <c r="S40" s="2">
        <v>585</v>
      </c>
      <c r="T40" s="2">
        <v>25</v>
      </c>
      <c r="U40" s="2">
        <v>49</v>
      </c>
      <c r="V40" s="2">
        <v>30</v>
      </c>
      <c r="W40" s="2">
        <v>16</v>
      </c>
      <c r="X40" s="2">
        <v>90</v>
      </c>
      <c r="Y40" s="2">
        <v>442</v>
      </c>
      <c r="Z40" s="2">
        <v>8</v>
      </c>
      <c r="AA40" s="2">
        <v>128</v>
      </c>
      <c r="AB40" s="2">
        <v>9</v>
      </c>
      <c r="AC40" s="5">
        <v>0</v>
      </c>
      <c r="AD40" s="5">
        <v>0</v>
      </c>
      <c r="AE40" s="5">
        <v>0</v>
      </c>
      <c r="AF40" s="2">
        <v>15</v>
      </c>
      <c r="AG40" s="2">
        <v>1</v>
      </c>
      <c r="AH40" s="2">
        <v>545</v>
      </c>
      <c r="AI40" s="2">
        <v>118</v>
      </c>
      <c r="AJ40" s="2">
        <v>301</v>
      </c>
      <c r="AK40" s="2">
        <v>549</v>
      </c>
      <c r="AL40" s="2">
        <v>463</v>
      </c>
      <c r="AM40" s="2">
        <v>122</v>
      </c>
      <c r="AN40" s="2">
        <v>33</v>
      </c>
      <c r="AO40" s="2">
        <v>165</v>
      </c>
      <c r="AP40" s="2">
        <v>432</v>
      </c>
      <c r="AQ40" s="2">
        <v>17</v>
      </c>
      <c r="AR40" s="2">
        <v>23</v>
      </c>
      <c r="AS40" s="2">
        <v>230</v>
      </c>
      <c r="AT40" s="2">
        <v>2700</v>
      </c>
      <c r="AU40" s="2">
        <v>654</v>
      </c>
      <c r="AV40" s="2">
        <v>198</v>
      </c>
      <c r="AW40" s="2">
        <v>1515</v>
      </c>
      <c r="AX40" s="2">
        <v>156</v>
      </c>
      <c r="AY40" s="2">
        <v>291</v>
      </c>
      <c r="AZ40" s="2">
        <v>784</v>
      </c>
      <c r="BA40" s="2">
        <v>708</v>
      </c>
      <c r="BB40" s="2">
        <v>54</v>
      </c>
      <c r="BC40" s="2">
        <v>147</v>
      </c>
      <c r="BD40" s="2">
        <v>23</v>
      </c>
      <c r="BE40" s="2">
        <v>53</v>
      </c>
      <c r="BF40" s="2">
        <v>8</v>
      </c>
      <c r="BG40" s="2">
        <v>83</v>
      </c>
      <c r="BH40" s="5">
        <v>0</v>
      </c>
      <c r="BI40" s="5">
        <v>0</v>
      </c>
      <c r="BJ40" s="2">
        <v>3</v>
      </c>
      <c r="BK40" s="5">
        <v>0</v>
      </c>
      <c r="BL40" s="2">
        <v>41</v>
      </c>
      <c r="BM40" s="5">
        <v>0</v>
      </c>
      <c r="BN40" s="2">
        <v>4937</v>
      </c>
      <c r="BO40" s="2">
        <v>31</v>
      </c>
      <c r="BP40" s="2">
        <v>2</v>
      </c>
      <c r="BQ40" s="2">
        <v>24</v>
      </c>
      <c r="BR40" s="2">
        <v>3235</v>
      </c>
      <c r="BS40" s="2">
        <v>60</v>
      </c>
      <c r="BT40" s="5">
        <v>0</v>
      </c>
      <c r="BU40" s="2">
        <v>107</v>
      </c>
      <c r="BV40" s="2">
        <v>1155</v>
      </c>
      <c r="BW40" s="2">
        <v>7</v>
      </c>
      <c r="BX40" s="2">
        <v>1</v>
      </c>
      <c r="BY40" s="2">
        <v>2637</v>
      </c>
      <c r="BZ40" s="2">
        <v>543</v>
      </c>
      <c r="CA40" s="2">
        <v>367</v>
      </c>
      <c r="CB40" s="2">
        <v>10277</v>
      </c>
      <c r="CC40" s="2">
        <v>4</v>
      </c>
      <c r="CD40" s="5">
        <v>0</v>
      </c>
      <c r="CE40" s="2">
        <v>9145</v>
      </c>
      <c r="CF40" s="2">
        <v>17</v>
      </c>
      <c r="CG40" s="2">
        <v>11</v>
      </c>
      <c r="CH40" s="2">
        <v>2724</v>
      </c>
      <c r="CI40" s="5">
        <v>0</v>
      </c>
      <c r="CJ40" s="2">
        <v>7</v>
      </c>
      <c r="CK40" s="2">
        <v>1</v>
      </c>
      <c r="CL40" s="2">
        <v>61</v>
      </c>
      <c r="CM40" s="2">
        <v>3797</v>
      </c>
      <c r="CN40" s="5">
        <v>0</v>
      </c>
      <c r="CO40" s="5">
        <v>0</v>
      </c>
      <c r="CP40" s="5">
        <v>0</v>
      </c>
      <c r="CQ40" s="5">
        <v>0</v>
      </c>
      <c r="CR40" s="2">
        <v>2</v>
      </c>
      <c r="CS40" s="5">
        <v>0</v>
      </c>
      <c r="CT40" s="2">
        <v>1</v>
      </c>
      <c r="CU40" s="5">
        <v>0</v>
      </c>
      <c r="CV40" s="5">
        <v>0</v>
      </c>
      <c r="CW40" s="2">
        <v>1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2">
        <v>1</v>
      </c>
      <c r="DG40" s="5">
        <v>0</v>
      </c>
      <c r="DH40" s="2">
        <v>1</v>
      </c>
      <c r="DI40" s="5">
        <v>0</v>
      </c>
      <c r="DJ40" s="2">
        <v>2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2">
        <v>1</v>
      </c>
      <c r="DY40" s="5">
        <v>0</v>
      </c>
      <c r="DZ40" s="5">
        <v>0</v>
      </c>
      <c r="EA40" s="5">
        <v>0</v>
      </c>
      <c r="EB40" s="5">
        <v>0</v>
      </c>
      <c r="EC40" s="2">
        <v>6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2">
        <v>1</v>
      </c>
      <c r="EJ40" s="5">
        <v>0</v>
      </c>
      <c r="EK40" s="5">
        <v>0</v>
      </c>
      <c r="EL40" s="2">
        <v>7</v>
      </c>
      <c r="EM40" s="5">
        <v>0</v>
      </c>
      <c r="EN40" s="2">
        <v>3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2">
        <v>24</v>
      </c>
    </row>
    <row r="41" spans="1:160">
      <c r="A41" s="1" t="s">
        <v>143</v>
      </c>
      <c r="B41" s="5">
        <v>0</v>
      </c>
      <c r="C41" s="2">
        <v>14</v>
      </c>
      <c r="D41" s="5">
        <v>0</v>
      </c>
      <c r="E41" s="5">
        <v>0</v>
      </c>
      <c r="F41" s="2">
        <v>2</v>
      </c>
      <c r="G41" s="2">
        <v>72</v>
      </c>
      <c r="H41" s="5">
        <v>0</v>
      </c>
      <c r="I41" s="2">
        <v>1</v>
      </c>
      <c r="J41" s="2">
        <v>123</v>
      </c>
      <c r="K41" s="2">
        <v>1</v>
      </c>
      <c r="L41" s="2">
        <v>1</v>
      </c>
      <c r="M41" s="2">
        <v>202</v>
      </c>
      <c r="N41" s="2">
        <v>193</v>
      </c>
      <c r="O41" s="2">
        <v>224</v>
      </c>
      <c r="P41" s="2">
        <v>8</v>
      </c>
      <c r="Q41" s="2">
        <v>5</v>
      </c>
      <c r="R41" s="2">
        <v>294</v>
      </c>
      <c r="S41" s="2">
        <v>62</v>
      </c>
      <c r="T41" s="2">
        <v>69</v>
      </c>
      <c r="U41" s="2">
        <v>32</v>
      </c>
      <c r="V41" s="2">
        <v>58</v>
      </c>
      <c r="W41" s="2">
        <v>5</v>
      </c>
      <c r="X41" s="2">
        <v>8</v>
      </c>
      <c r="Y41" s="2">
        <v>4</v>
      </c>
      <c r="Z41" s="2">
        <v>3</v>
      </c>
      <c r="AA41" s="2">
        <v>8</v>
      </c>
      <c r="AB41" s="2">
        <v>5</v>
      </c>
      <c r="AC41" s="5">
        <v>0</v>
      </c>
      <c r="AD41" s="5">
        <v>0</v>
      </c>
      <c r="AE41" s="5">
        <v>0</v>
      </c>
      <c r="AF41" s="2">
        <v>2</v>
      </c>
      <c r="AG41" s="5">
        <v>0</v>
      </c>
      <c r="AH41" s="2">
        <v>274</v>
      </c>
      <c r="AI41" s="2">
        <v>154</v>
      </c>
      <c r="AJ41" s="2">
        <v>164</v>
      </c>
      <c r="AK41" s="2">
        <v>1139</v>
      </c>
      <c r="AL41" s="2">
        <v>248</v>
      </c>
      <c r="AM41" s="2">
        <v>181</v>
      </c>
      <c r="AN41" s="2">
        <v>42</v>
      </c>
      <c r="AO41" s="2">
        <v>73</v>
      </c>
      <c r="AP41" s="2">
        <v>164</v>
      </c>
      <c r="AQ41" s="2">
        <v>4</v>
      </c>
      <c r="AR41" s="2">
        <v>243</v>
      </c>
      <c r="AS41" s="2">
        <v>470</v>
      </c>
      <c r="AT41" s="2">
        <v>183</v>
      </c>
      <c r="AU41" s="2">
        <v>96</v>
      </c>
      <c r="AV41" s="2">
        <v>214</v>
      </c>
      <c r="AW41" s="2">
        <v>510</v>
      </c>
      <c r="AX41" s="2">
        <v>25</v>
      </c>
      <c r="AY41" s="2">
        <v>549</v>
      </c>
      <c r="AZ41" s="2">
        <v>1022</v>
      </c>
      <c r="BA41" s="2">
        <v>1084</v>
      </c>
      <c r="BB41" s="2">
        <v>37</v>
      </c>
      <c r="BC41" s="2">
        <v>31</v>
      </c>
      <c r="BD41" s="2">
        <v>25</v>
      </c>
      <c r="BE41" s="2">
        <v>18</v>
      </c>
      <c r="BF41" s="2">
        <v>49</v>
      </c>
      <c r="BG41" s="2">
        <v>1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2949</v>
      </c>
      <c r="BO41" s="2">
        <v>1</v>
      </c>
      <c r="BP41" s="2">
        <v>1</v>
      </c>
      <c r="BQ41" s="2">
        <v>2</v>
      </c>
      <c r="BR41" s="2">
        <v>4024</v>
      </c>
      <c r="BS41" s="2">
        <v>3</v>
      </c>
      <c r="BT41" s="2">
        <v>5</v>
      </c>
      <c r="BU41" s="2">
        <v>1</v>
      </c>
      <c r="BV41" s="2">
        <v>1802</v>
      </c>
      <c r="BW41" s="2">
        <v>3</v>
      </c>
      <c r="BX41" s="2">
        <v>1</v>
      </c>
      <c r="BY41" s="2">
        <v>11</v>
      </c>
      <c r="BZ41" s="2">
        <v>7</v>
      </c>
      <c r="CA41" s="2">
        <v>3</v>
      </c>
      <c r="CB41" s="2">
        <v>5718</v>
      </c>
      <c r="CC41" s="2">
        <v>1</v>
      </c>
      <c r="CD41" s="5">
        <v>0</v>
      </c>
      <c r="CE41" s="2">
        <v>7</v>
      </c>
      <c r="CF41" s="2">
        <v>16</v>
      </c>
      <c r="CG41" s="2">
        <v>8</v>
      </c>
      <c r="CH41" s="2">
        <v>1738</v>
      </c>
      <c r="CI41" s="2">
        <v>5</v>
      </c>
      <c r="CJ41" s="2">
        <v>5</v>
      </c>
      <c r="CK41" s="5">
        <v>0</v>
      </c>
      <c r="CL41" s="2">
        <v>1953</v>
      </c>
      <c r="CM41" s="2">
        <v>792</v>
      </c>
      <c r="CN41" s="5">
        <v>0</v>
      </c>
      <c r="CO41" s="5">
        <v>0</v>
      </c>
      <c r="CP41" s="5">
        <v>0</v>
      </c>
      <c r="CQ41" s="5">
        <v>0</v>
      </c>
      <c r="CR41" s="2">
        <v>1</v>
      </c>
      <c r="CS41" s="5">
        <v>0</v>
      </c>
      <c r="CT41" s="2">
        <v>1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2">
        <v>2</v>
      </c>
      <c r="DA41" s="5">
        <v>0</v>
      </c>
      <c r="DB41" s="2">
        <v>1</v>
      </c>
      <c r="DC41" s="5">
        <v>0</v>
      </c>
      <c r="DD41" s="5">
        <v>0</v>
      </c>
      <c r="DE41" s="5">
        <v>0</v>
      </c>
      <c r="DF41" s="2">
        <v>1</v>
      </c>
      <c r="DG41" s="2">
        <v>1</v>
      </c>
      <c r="DH41" s="2">
        <v>1</v>
      </c>
      <c r="DI41" s="2">
        <v>3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2">
        <v>17</v>
      </c>
      <c r="DY41" s="5">
        <v>0</v>
      </c>
      <c r="DZ41" s="5">
        <v>0</v>
      </c>
      <c r="EA41" s="5">
        <v>0</v>
      </c>
      <c r="EB41" s="5">
        <v>0</v>
      </c>
      <c r="EC41" s="2">
        <v>11</v>
      </c>
      <c r="ED41" s="5">
        <v>0</v>
      </c>
      <c r="EE41" s="5">
        <v>0</v>
      </c>
      <c r="EF41" s="2">
        <v>2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2">
        <v>12</v>
      </c>
      <c r="EM41" s="5">
        <v>0</v>
      </c>
      <c r="EN41" s="5">
        <v>0</v>
      </c>
      <c r="EO41" s="5">
        <v>0</v>
      </c>
      <c r="EP41" s="5">
        <v>0</v>
      </c>
      <c r="EQ41" s="2">
        <v>1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</row>
    <row r="42" spans="1:160">
      <c r="A42" s="1" t="s">
        <v>116</v>
      </c>
      <c r="B42" s="2">
        <v>6</v>
      </c>
      <c r="C42" s="2">
        <v>226</v>
      </c>
      <c r="D42" s="5">
        <v>0</v>
      </c>
      <c r="E42" s="5">
        <v>0</v>
      </c>
      <c r="F42" s="5">
        <v>0</v>
      </c>
      <c r="G42" s="2">
        <v>6</v>
      </c>
      <c r="H42" s="2">
        <v>104</v>
      </c>
      <c r="I42" s="2">
        <v>1</v>
      </c>
      <c r="J42" s="2">
        <v>745</v>
      </c>
      <c r="K42" s="2">
        <v>3</v>
      </c>
      <c r="L42" s="2">
        <v>4</v>
      </c>
      <c r="M42" s="2">
        <v>2238</v>
      </c>
      <c r="N42" s="2">
        <v>703</v>
      </c>
      <c r="O42" s="2">
        <v>1936</v>
      </c>
      <c r="P42" s="2">
        <v>32</v>
      </c>
      <c r="Q42" s="2">
        <v>3</v>
      </c>
      <c r="R42" s="2">
        <v>10</v>
      </c>
      <c r="S42" s="2">
        <v>5</v>
      </c>
      <c r="T42" s="2">
        <v>2</v>
      </c>
      <c r="U42" s="2">
        <v>7</v>
      </c>
      <c r="V42" s="2">
        <v>50</v>
      </c>
      <c r="W42" s="2">
        <v>44</v>
      </c>
      <c r="X42" s="2">
        <v>5</v>
      </c>
      <c r="Y42" s="2">
        <v>1</v>
      </c>
      <c r="Z42" s="2">
        <v>6</v>
      </c>
      <c r="AA42" s="2">
        <v>82</v>
      </c>
      <c r="AB42" s="2">
        <v>18</v>
      </c>
      <c r="AC42" s="5">
        <v>0</v>
      </c>
      <c r="AD42" s="5">
        <v>0</v>
      </c>
      <c r="AE42" s="5">
        <v>0</v>
      </c>
      <c r="AF42" s="2">
        <v>33</v>
      </c>
      <c r="AG42" s="5">
        <v>0</v>
      </c>
      <c r="AH42" s="2">
        <v>1365</v>
      </c>
      <c r="AI42" s="2">
        <v>2039</v>
      </c>
      <c r="AJ42" s="2">
        <v>1613</v>
      </c>
      <c r="AK42" s="2">
        <v>1139</v>
      </c>
      <c r="AL42" s="2">
        <v>295</v>
      </c>
      <c r="AM42" s="2">
        <v>2372</v>
      </c>
      <c r="AN42" s="2">
        <v>791</v>
      </c>
      <c r="AO42" s="2">
        <v>363</v>
      </c>
      <c r="AP42" s="2">
        <v>17478</v>
      </c>
      <c r="AQ42" s="2">
        <v>25</v>
      </c>
      <c r="AR42" s="2">
        <v>523</v>
      </c>
      <c r="AS42" s="2">
        <v>442</v>
      </c>
      <c r="AT42" s="2">
        <v>1367</v>
      </c>
      <c r="AU42" s="2">
        <v>2761</v>
      </c>
      <c r="AV42" s="2">
        <v>440</v>
      </c>
      <c r="AW42" s="2">
        <v>6271</v>
      </c>
      <c r="AX42" s="2">
        <v>263</v>
      </c>
      <c r="AY42" s="2">
        <v>510</v>
      </c>
      <c r="AZ42" s="2">
        <v>1991</v>
      </c>
      <c r="BA42" s="2">
        <v>3725</v>
      </c>
      <c r="BB42" s="2">
        <v>54</v>
      </c>
      <c r="BC42" s="2">
        <v>2841</v>
      </c>
      <c r="BD42" s="2">
        <v>207</v>
      </c>
      <c r="BE42" s="2">
        <v>3343</v>
      </c>
      <c r="BF42" s="2">
        <v>107</v>
      </c>
      <c r="BG42" s="2">
        <v>40</v>
      </c>
      <c r="BH42" s="5">
        <v>0</v>
      </c>
      <c r="BI42" s="2">
        <v>3</v>
      </c>
      <c r="BJ42" s="2">
        <v>6</v>
      </c>
      <c r="BK42" s="5">
        <v>0</v>
      </c>
      <c r="BL42" s="2">
        <v>7</v>
      </c>
      <c r="BM42" s="2">
        <v>7</v>
      </c>
      <c r="BN42" s="2">
        <v>37</v>
      </c>
      <c r="BO42" s="2">
        <v>202</v>
      </c>
      <c r="BP42" s="2">
        <v>425</v>
      </c>
      <c r="BQ42" s="2">
        <v>309</v>
      </c>
      <c r="BR42" s="2">
        <v>9</v>
      </c>
      <c r="BS42" s="2">
        <v>89</v>
      </c>
      <c r="BT42" s="2">
        <v>58</v>
      </c>
      <c r="BU42" s="2">
        <v>1</v>
      </c>
      <c r="BV42" s="2">
        <v>2</v>
      </c>
      <c r="BW42" s="2">
        <v>1</v>
      </c>
      <c r="BX42" s="2">
        <v>49</v>
      </c>
      <c r="BY42" s="2">
        <v>362</v>
      </c>
      <c r="BZ42" s="2">
        <v>1718</v>
      </c>
      <c r="CA42" s="2">
        <v>13446</v>
      </c>
      <c r="CB42" s="2">
        <v>31</v>
      </c>
      <c r="CC42" s="2">
        <v>119</v>
      </c>
      <c r="CD42" s="2">
        <v>1</v>
      </c>
      <c r="CE42" s="2">
        <v>415</v>
      </c>
      <c r="CF42" s="2">
        <v>634</v>
      </c>
      <c r="CG42" s="2">
        <v>864</v>
      </c>
      <c r="CH42" s="5">
        <v>0</v>
      </c>
      <c r="CI42" s="2">
        <v>282</v>
      </c>
      <c r="CJ42" s="2">
        <v>5</v>
      </c>
      <c r="CK42" s="2">
        <v>6</v>
      </c>
      <c r="CL42" s="2">
        <v>1</v>
      </c>
      <c r="CM42" s="2">
        <v>21169</v>
      </c>
      <c r="CN42" s="5">
        <v>0</v>
      </c>
      <c r="CO42" s="5">
        <v>0</v>
      </c>
      <c r="CP42" s="5">
        <v>0</v>
      </c>
      <c r="CQ42" s="5">
        <v>0</v>
      </c>
      <c r="CR42" s="2">
        <v>12</v>
      </c>
      <c r="CS42" s="5">
        <v>0</v>
      </c>
      <c r="CT42" s="2">
        <v>5</v>
      </c>
      <c r="CU42" s="2">
        <v>12</v>
      </c>
      <c r="CV42" s="5">
        <v>0</v>
      </c>
      <c r="CW42" s="2">
        <v>2</v>
      </c>
      <c r="CX42" s="5">
        <v>0</v>
      </c>
      <c r="CY42" s="5">
        <v>0</v>
      </c>
      <c r="CZ42" s="5">
        <v>0</v>
      </c>
      <c r="DA42" s="5">
        <v>0</v>
      </c>
      <c r="DB42" s="2">
        <v>10</v>
      </c>
      <c r="DC42" s="5">
        <v>0</v>
      </c>
      <c r="DD42" s="2">
        <v>5</v>
      </c>
      <c r="DE42" s="2">
        <v>1</v>
      </c>
      <c r="DF42" s="2">
        <v>6</v>
      </c>
      <c r="DG42" s="5">
        <v>0</v>
      </c>
      <c r="DH42" s="2">
        <v>3</v>
      </c>
      <c r="DI42" s="2">
        <v>29</v>
      </c>
      <c r="DJ42" s="2">
        <v>10</v>
      </c>
      <c r="DK42" s="2">
        <v>1</v>
      </c>
      <c r="DL42" s="5">
        <v>0</v>
      </c>
      <c r="DM42" s="2">
        <v>223</v>
      </c>
      <c r="DN42" s="5">
        <v>0</v>
      </c>
      <c r="DO42" s="2">
        <v>2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2">
        <v>7</v>
      </c>
      <c r="DX42" s="2">
        <v>48</v>
      </c>
      <c r="DY42" s="2">
        <v>1</v>
      </c>
      <c r="DZ42" s="2">
        <v>41</v>
      </c>
      <c r="EA42" s="2">
        <v>2</v>
      </c>
      <c r="EB42" s="2">
        <v>1</v>
      </c>
      <c r="EC42" s="5">
        <v>0</v>
      </c>
      <c r="ED42" s="5">
        <v>0</v>
      </c>
      <c r="EE42" s="2">
        <v>2</v>
      </c>
      <c r="EF42" s="2">
        <v>32</v>
      </c>
      <c r="EG42" s="5">
        <v>0</v>
      </c>
      <c r="EH42" s="2">
        <v>3</v>
      </c>
      <c r="EI42" s="2">
        <v>1</v>
      </c>
      <c r="EJ42" s="5">
        <v>0</v>
      </c>
      <c r="EK42" s="2">
        <v>16</v>
      </c>
      <c r="EL42" s="2">
        <v>126</v>
      </c>
      <c r="EM42" s="2">
        <v>5</v>
      </c>
      <c r="EN42" s="2">
        <v>1</v>
      </c>
      <c r="EO42" s="2">
        <v>12</v>
      </c>
      <c r="EP42" s="2">
        <v>1</v>
      </c>
      <c r="EQ42" s="2">
        <v>97</v>
      </c>
      <c r="ER42" s="5">
        <v>0</v>
      </c>
      <c r="ES42" s="2">
        <v>8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2">
        <v>131</v>
      </c>
      <c r="EZ42" s="5">
        <v>0</v>
      </c>
      <c r="FA42" s="2">
        <v>271</v>
      </c>
      <c r="FB42" s="2">
        <v>2</v>
      </c>
      <c r="FC42" s="5">
        <v>0</v>
      </c>
      <c r="FD42" s="5">
        <v>0</v>
      </c>
    </row>
    <row r="43" spans="1:160">
      <c r="A43" s="1" t="s">
        <v>148</v>
      </c>
      <c r="B43" s="2">
        <v>2</v>
      </c>
      <c r="C43" s="2">
        <v>14</v>
      </c>
      <c r="D43" s="5">
        <v>0</v>
      </c>
      <c r="E43" s="5">
        <v>0</v>
      </c>
      <c r="F43" s="5">
        <v>0</v>
      </c>
      <c r="G43" s="2">
        <v>25</v>
      </c>
      <c r="H43" s="2">
        <v>120</v>
      </c>
      <c r="I43" s="5">
        <v>0</v>
      </c>
      <c r="J43" s="2">
        <v>96</v>
      </c>
      <c r="K43" s="5">
        <v>0</v>
      </c>
      <c r="L43" s="5">
        <v>0</v>
      </c>
      <c r="M43" s="2">
        <v>212</v>
      </c>
      <c r="N43" s="2">
        <v>541</v>
      </c>
      <c r="O43" s="2">
        <v>277</v>
      </c>
      <c r="P43" s="2">
        <v>5</v>
      </c>
      <c r="Q43" s="2">
        <v>8</v>
      </c>
      <c r="R43" s="2">
        <v>85</v>
      </c>
      <c r="S43" s="2">
        <v>28</v>
      </c>
      <c r="T43" s="2">
        <v>10</v>
      </c>
      <c r="U43" s="2">
        <v>4</v>
      </c>
      <c r="V43" s="2">
        <v>4</v>
      </c>
      <c r="W43" s="2">
        <v>5</v>
      </c>
      <c r="X43" s="2">
        <v>10</v>
      </c>
      <c r="Y43" s="2">
        <v>6</v>
      </c>
      <c r="Z43" s="2">
        <v>3</v>
      </c>
      <c r="AA43" s="2">
        <v>29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199</v>
      </c>
      <c r="AI43" s="2">
        <v>29</v>
      </c>
      <c r="AJ43" s="2">
        <v>105</v>
      </c>
      <c r="AK43" s="2">
        <v>32</v>
      </c>
      <c r="AL43" s="2">
        <v>39</v>
      </c>
      <c r="AM43" s="2">
        <v>109</v>
      </c>
      <c r="AN43" s="2">
        <v>7</v>
      </c>
      <c r="AO43" s="2">
        <v>68</v>
      </c>
      <c r="AP43" s="2">
        <v>38</v>
      </c>
      <c r="AQ43" s="2">
        <v>3</v>
      </c>
      <c r="AR43" s="2">
        <v>28</v>
      </c>
      <c r="AS43" s="2">
        <v>46</v>
      </c>
      <c r="AT43" s="2">
        <v>26</v>
      </c>
      <c r="AU43" s="2">
        <v>28</v>
      </c>
      <c r="AV43" s="2">
        <v>47</v>
      </c>
      <c r="AW43" s="2">
        <v>691</v>
      </c>
      <c r="AX43" s="2">
        <v>8</v>
      </c>
      <c r="AY43" s="2">
        <v>18</v>
      </c>
      <c r="AZ43" s="2">
        <v>67</v>
      </c>
      <c r="BA43" s="2">
        <v>88</v>
      </c>
      <c r="BB43" s="2">
        <v>23</v>
      </c>
      <c r="BC43" s="2">
        <v>36</v>
      </c>
      <c r="BD43" s="2">
        <v>59</v>
      </c>
      <c r="BE43" s="2">
        <v>37</v>
      </c>
      <c r="BF43" s="2">
        <v>5</v>
      </c>
      <c r="BG43" s="2">
        <v>3</v>
      </c>
      <c r="BH43" s="5">
        <v>0</v>
      </c>
      <c r="BI43" s="5">
        <v>0</v>
      </c>
      <c r="BJ43" s="5">
        <v>0</v>
      </c>
      <c r="BK43" s="5">
        <v>0</v>
      </c>
      <c r="BL43" s="2">
        <v>3</v>
      </c>
      <c r="BM43" s="2">
        <v>13</v>
      </c>
      <c r="BN43" s="2">
        <v>2093</v>
      </c>
      <c r="BO43" s="2">
        <v>1</v>
      </c>
      <c r="BP43" s="2">
        <v>1</v>
      </c>
      <c r="BQ43" s="2">
        <v>3</v>
      </c>
      <c r="BR43" s="2">
        <v>1566</v>
      </c>
      <c r="BS43" s="2">
        <v>1</v>
      </c>
      <c r="BT43" s="5">
        <v>0</v>
      </c>
      <c r="BU43" s="2">
        <v>1</v>
      </c>
      <c r="BV43" s="2">
        <v>194</v>
      </c>
      <c r="BW43" s="2">
        <v>2</v>
      </c>
      <c r="BX43" s="2">
        <v>1</v>
      </c>
      <c r="BY43" s="5">
        <v>0</v>
      </c>
      <c r="BZ43" s="2">
        <v>2</v>
      </c>
      <c r="CA43" s="2">
        <v>3</v>
      </c>
      <c r="CB43" s="2">
        <v>3395</v>
      </c>
      <c r="CC43" s="2">
        <v>1</v>
      </c>
      <c r="CD43" s="2">
        <v>1</v>
      </c>
      <c r="CE43" s="2">
        <v>18</v>
      </c>
      <c r="CF43" s="2">
        <v>7</v>
      </c>
      <c r="CG43" s="5">
        <v>0</v>
      </c>
      <c r="CH43" s="2">
        <v>907</v>
      </c>
      <c r="CI43" s="2">
        <v>2</v>
      </c>
      <c r="CJ43" s="5">
        <v>0</v>
      </c>
      <c r="CK43" s="5">
        <v>0</v>
      </c>
      <c r="CL43" s="2">
        <v>27</v>
      </c>
      <c r="CM43" s="2">
        <v>811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2">
        <v>1</v>
      </c>
      <c r="DE43" s="5">
        <v>0</v>
      </c>
      <c r="DF43" s="5">
        <v>0</v>
      </c>
      <c r="DG43" s="5">
        <v>0</v>
      </c>
      <c r="DH43" s="5">
        <v>0</v>
      </c>
      <c r="DI43" s="2">
        <v>1</v>
      </c>
      <c r="DJ43" s="5">
        <v>0</v>
      </c>
      <c r="DK43" s="5">
        <v>0</v>
      </c>
      <c r="DL43" s="5">
        <v>0</v>
      </c>
      <c r="DM43" s="2">
        <v>1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2">
        <v>1</v>
      </c>
      <c r="DY43" s="5">
        <v>0</v>
      </c>
      <c r="DZ43" s="5">
        <v>0</v>
      </c>
      <c r="EA43" s="2">
        <v>1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2">
        <v>1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</row>
    <row r="44" spans="1:160">
      <c r="A44" s="1" t="s">
        <v>137</v>
      </c>
      <c r="B44" s="2">
        <v>14</v>
      </c>
      <c r="C44" s="2">
        <v>41</v>
      </c>
      <c r="D44" s="5">
        <v>0</v>
      </c>
      <c r="E44" s="5">
        <v>0</v>
      </c>
      <c r="F44" s="5">
        <v>0</v>
      </c>
      <c r="G44" s="2">
        <v>13</v>
      </c>
      <c r="H44" s="2">
        <v>5</v>
      </c>
      <c r="I44" s="5">
        <v>0</v>
      </c>
      <c r="J44" s="2">
        <v>85</v>
      </c>
      <c r="K44" s="5">
        <v>0</v>
      </c>
      <c r="L44" s="2">
        <v>23</v>
      </c>
      <c r="M44" s="2">
        <v>212</v>
      </c>
      <c r="N44" s="2">
        <v>254</v>
      </c>
      <c r="O44" s="2">
        <v>346</v>
      </c>
      <c r="P44" s="2">
        <v>15</v>
      </c>
      <c r="Q44" s="2">
        <v>3</v>
      </c>
      <c r="R44" s="2">
        <v>28</v>
      </c>
      <c r="S44" s="2">
        <v>41</v>
      </c>
      <c r="T44" s="2">
        <v>8</v>
      </c>
      <c r="U44" s="2">
        <v>3</v>
      </c>
      <c r="V44" s="2">
        <v>9</v>
      </c>
      <c r="W44" s="2">
        <v>7</v>
      </c>
      <c r="X44" s="2">
        <v>11</v>
      </c>
      <c r="Y44" s="2">
        <v>12</v>
      </c>
      <c r="Z44" s="2">
        <v>13</v>
      </c>
      <c r="AA44" s="2">
        <v>27</v>
      </c>
      <c r="AB44" s="2">
        <v>1</v>
      </c>
      <c r="AC44" s="5">
        <v>0</v>
      </c>
      <c r="AD44" s="2">
        <v>1</v>
      </c>
      <c r="AE44" s="5">
        <v>0</v>
      </c>
      <c r="AF44" s="2">
        <v>2</v>
      </c>
      <c r="AG44" s="2">
        <v>1</v>
      </c>
      <c r="AH44" s="2">
        <v>246</v>
      </c>
      <c r="AI44" s="2">
        <v>114</v>
      </c>
      <c r="AJ44" s="2">
        <v>57</v>
      </c>
      <c r="AK44" s="2">
        <v>72</v>
      </c>
      <c r="AL44" s="2">
        <v>665</v>
      </c>
      <c r="AM44" s="2">
        <v>199</v>
      </c>
      <c r="AN44" s="2">
        <v>45</v>
      </c>
      <c r="AO44" s="2">
        <v>15</v>
      </c>
      <c r="AP44" s="2">
        <v>312</v>
      </c>
      <c r="AQ44" s="2">
        <v>4</v>
      </c>
      <c r="AR44" s="2">
        <v>65</v>
      </c>
      <c r="AS44" s="2">
        <v>127</v>
      </c>
      <c r="AT44" s="2">
        <v>58</v>
      </c>
      <c r="AU44" s="2">
        <v>64</v>
      </c>
      <c r="AV44" s="2">
        <v>345</v>
      </c>
      <c r="AW44" s="2">
        <v>25115</v>
      </c>
      <c r="AX44" s="5">
        <v>0</v>
      </c>
      <c r="AY44" s="2">
        <v>97</v>
      </c>
      <c r="AZ44" s="2">
        <v>195</v>
      </c>
      <c r="BA44" s="2">
        <v>96</v>
      </c>
      <c r="BB44" s="2">
        <v>45</v>
      </c>
      <c r="BC44" s="2">
        <v>42</v>
      </c>
      <c r="BD44" s="2">
        <v>16</v>
      </c>
      <c r="BE44" s="2">
        <v>15</v>
      </c>
      <c r="BF44" s="2">
        <v>75</v>
      </c>
      <c r="BG44" s="2">
        <v>24</v>
      </c>
      <c r="BH44" s="5">
        <v>0</v>
      </c>
      <c r="BI44" s="5">
        <v>0</v>
      </c>
      <c r="BJ44" s="2">
        <v>1</v>
      </c>
      <c r="BK44" s="5">
        <v>0</v>
      </c>
      <c r="BL44" s="2">
        <v>1</v>
      </c>
      <c r="BM44" s="5">
        <v>0</v>
      </c>
      <c r="BN44" s="2">
        <v>1570</v>
      </c>
      <c r="BO44" s="2">
        <v>12</v>
      </c>
      <c r="BP44" s="2">
        <v>21</v>
      </c>
      <c r="BQ44" s="2">
        <v>6</v>
      </c>
      <c r="BR44" s="2">
        <v>932</v>
      </c>
      <c r="BS44" s="2">
        <v>51</v>
      </c>
      <c r="BT44" s="2">
        <v>7</v>
      </c>
      <c r="BU44" s="2">
        <v>101</v>
      </c>
      <c r="BV44" s="2">
        <v>2563</v>
      </c>
      <c r="BW44" s="2">
        <v>4</v>
      </c>
      <c r="BX44" s="2">
        <v>1</v>
      </c>
      <c r="BY44" s="2">
        <v>244</v>
      </c>
      <c r="BZ44" s="2">
        <v>13</v>
      </c>
      <c r="CA44" s="2">
        <v>418</v>
      </c>
      <c r="CB44" s="2">
        <v>1101</v>
      </c>
      <c r="CC44" s="2">
        <v>33</v>
      </c>
      <c r="CD44" s="2">
        <v>1</v>
      </c>
      <c r="CE44" s="2">
        <v>606</v>
      </c>
      <c r="CF44" s="2">
        <v>11</v>
      </c>
      <c r="CG44" s="2">
        <v>3</v>
      </c>
      <c r="CH44" s="2">
        <v>454</v>
      </c>
      <c r="CI44" s="2">
        <v>7</v>
      </c>
      <c r="CJ44" s="2">
        <v>11</v>
      </c>
      <c r="CK44" s="5">
        <v>0</v>
      </c>
      <c r="CL44" s="2">
        <v>193</v>
      </c>
      <c r="CM44" s="2">
        <v>797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2">
        <v>1</v>
      </c>
      <c r="DA44" s="5">
        <v>0</v>
      </c>
      <c r="DB44" s="5">
        <v>0</v>
      </c>
      <c r="DC44" s="5">
        <v>0</v>
      </c>
      <c r="DD44" s="5">
        <v>0</v>
      </c>
      <c r="DE44" s="2">
        <v>3</v>
      </c>
      <c r="DF44" s="5">
        <v>0</v>
      </c>
      <c r="DG44" s="2">
        <v>1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2">
        <v>1</v>
      </c>
      <c r="DV44" s="5">
        <v>0</v>
      </c>
      <c r="DW44" s="5">
        <v>0</v>
      </c>
      <c r="DX44" s="2">
        <v>5</v>
      </c>
      <c r="DY44" s="5">
        <v>0</v>
      </c>
      <c r="DZ44" s="5">
        <v>0</v>
      </c>
      <c r="EA44" s="5">
        <v>0</v>
      </c>
      <c r="EB44" s="5">
        <v>0</v>
      </c>
      <c r="EC44" s="2">
        <v>3</v>
      </c>
      <c r="ED44" s="5">
        <v>0</v>
      </c>
      <c r="EE44" s="5">
        <v>0</v>
      </c>
      <c r="EF44" s="2">
        <v>4</v>
      </c>
      <c r="EG44" s="5">
        <v>0</v>
      </c>
      <c r="EH44" s="5">
        <v>0</v>
      </c>
      <c r="EI44" s="2">
        <v>2</v>
      </c>
      <c r="EJ44" s="5">
        <v>0</v>
      </c>
      <c r="EK44" s="2">
        <v>1</v>
      </c>
      <c r="EL44" s="2">
        <v>9</v>
      </c>
      <c r="EM44" s="5">
        <v>0</v>
      </c>
      <c r="EN44" s="2">
        <v>27</v>
      </c>
      <c r="EO44" s="2">
        <v>1</v>
      </c>
      <c r="EP44" s="5">
        <v>0</v>
      </c>
      <c r="EQ44" s="2">
        <v>1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</row>
    <row r="45" spans="1:160">
      <c r="A45" s="1" t="s">
        <v>136</v>
      </c>
      <c r="B45" s="2">
        <v>6</v>
      </c>
      <c r="C45" s="2">
        <v>38</v>
      </c>
      <c r="D45" s="5">
        <v>0</v>
      </c>
      <c r="E45" s="2">
        <v>11</v>
      </c>
      <c r="F45" s="5">
        <v>0</v>
      </c>
      <c r="G45" s="2">
        <v>9</v>
      </c>
      <c r="H45" s="2">
        <v>223</v>
      </c>
      <c r="I45" s="2">
        <v>1</v>
      </c>
      <c r="J45" s="2">
        <v>249</v>
      </c>
      <c r="K45" s="2">
        <v>2</v>
      </c>
      <c r="L45" s="2">
        <v>6</v>
      </c>
      <c r="M45" s="2">
        <v>383</v>
      </c>
      <c r="N45" s="2">
        <v>303</v>
      </c>
      <c r="O45" s="2">
        <v>401</v>
      </c>
      <c r="P45" s="2">
        <v>10</v>
      </c>
      <c r="Q45" s="2">
        <v>1</v>
      </c>
      <c r="R45" s="2">
        <v>43</v>
      </c>
      <c r="S45" s="2">
        <v>41</v>
      </c>
      <c r="T45" s="2">
        <v>18</v>
      </c>
      <c r="U45" s="2">
        <v>12</v>
      </c>
      <c r="V45" s="2">
        <v>107</v>
      </c>
      <c r="W45" s="2">
        <v>17</v>
      </c>
      <c r="X45" s="2">
        <v>6</v>
      </c>
      <c r="Y45" s="2">
        <v>1</v>
      </c>
      <c r="Z45" s="2">
        <v>5</v>
      </c>
      <c r="AA45" s="2">
        <v>14</v>
      </c>
      <c r="AB45" s="2">
        <v>3</v>
      </c>
      <c r="AC45" s="5">
        <v>0</v>
      </c>
      <c r="AD45" s="2">
        <v>1</v>
      </c>
      <c r="AE45" s="5">
        <v>0</v>
      </c>
      <c r="AF45" s="2">
        <v>5</v>
      </c>
      <c r="AG45" s="5">
        <v>0</v>
      </c>
      <c r="AH45" s="2">
        <v>774</v>
      </c>
      <c r="AI45" s="2">
        <v>172</v>
      </c>
      <c r="AJ45" s="2">
        <v>562</v>
      </c>
      <c r="AK45" s="2">
        <v>141</v>
      </c>
      <c r="AL45" s="2">
        <v>692</v>
      </c>
      <c r="AM45" s="2">
        <v>193</v>
      </c>
      <c r="AN45" s="2">
        <v>642</v>
      </c>
      <c r="AO45" s="2">
        <v>145</v>
      </c>
      <c r="AP45" s="2">
        <v>944</v>
      </c>
      <c r="AQ45" s="2">
        <v>17</v>
      </c>
      <c r="AR45" s="2">
        <v>78</v>
      </c>
      <c r="AS45" s="2">
        <v>327</v>
      </c>
      <c r="AT45" s="2">
        <v>289</v>
      </c>
      <c r="AU45" s="2">
        <v>177</v>
      </c>
      <c r="AV45" s="2">
        <v>195</v>
      </c>
      <c r="AW45" s="2">
        <v>269</v>
      </c>
      <c r="AX45" s="2">
        <v>1</v>
      </c>
      <c r="AY45" s="2">
        <v>166</v>
      </c>
      <c r="AZ45" s="2">
        <v>1011</v>
      </c>
      <c r="BA45" s="2">
        <v>1427</v>
      </c>
      <c r="BB45" s="2">
        <v>126</v>
      </c>
      <c r="BC45" s="2">
        <v>268</v>
      </c>
      <c r="BD45" s="2">
        <v>22</v>
      </c>
      <c r="BE45" s="2">
        <v>80</v>
      </c>
      <c r="BF45" s="2">
        <v>44</v>
      </c>
      <c r="BG45" s="2">
        <v>9</v>
      </c>
      <c r="BH45" s="5">
        <v>0</v>
      </c>
      <c r="BI45" s="2">
        <v>2</v>
      </c>
      <c r="BJ45" s="2">
        <v>2</v>
      </c>
      <c r="BK45" s="5">
        <v>0</v>
      </c>
      <c r="BL45" s="2">
        <v>1</v>
      </c>
      <c r="BM45" s="2">
        <v>81</v>
      </c>
      <c r="BN45" s="2">
        <v>7552</v>
      </c>
      <c r="BO45" s="2">
        <v>9</v>
      </c>
      <c r="BP45" s="2">
        <v>4</v>
      </c>
      <c r="BQ45" s="2">
        <v>1</v>
      </c>
      <c r="BR45" s="2">
        <v>7820</v>
      </c>
      <c r="BS45" s="2">
        <v>3</v>
      </c>
      <c r="BT45" s="5">
        <v>0</v>
      </c>
      <c r="BU45" s="2">
        <v>1</v>
      </c>
      <c r="BV45" s="2">
        <v>7844</v>
      </c>
      <c r="BW45" s="2">
        <v>11</v>
      </c>
      <c r="BX45" s="5">
        <v>0</v>
      </c>
      <c r="BY45" s="2">
        <v>181</v>
      </c>
      <c r="BZ45" s="2">
        <v>4</v>
      </c>
      <c r="CA45" s="2">
        <v>4</v>
      </c>
      <c r="CB45" s="2">
        <v>3832</v>
      </c>
      <c r="CC45" s="5">
        <v>0</v>
      </c>
      <c r="CD45" s="5">
        <v>0</v>
      </c>
      <c r="CE45" s="2">
        <v>1</v>
      </c>
      <c r="CF45" s="2">
        <v>861</v>
      </c>
      <c r="CG45" s="2">
        <v>1533</v>
      </c>
      <c r="CH45" s="2">
        <v>1721</v>
      </c>
      <c r="CI45" s="2">
        <v>6</v>
      </c>
      <c r="CJ45" s="2">
        <v>2</v>
      </c>
      <c r="CK45" s="5">
        <v>0</v>
      </c>
      <c r="CL45" s="2">
        <v>356</v>
      </c>
      <c r="CM45" s="2">
        <v>2798</v>
      </c>
      <c r="CN45" s="5">
        <v>0</v>
      </c>
      <c r="CO45" s="5">
        <v>0</v>
      </c>
      <c r="CP45" s="5">
        <v>0</v>
      </c>
      <c r="CQ45" s="2">
        <v>4</v>
      </c>
      <c r="CR45" s="5">
        <v>0</v>
      </c>
      <c r="CS45" s="2">
        <v>6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2">
        <v>1</v>
      </c>
      <c r="DC45" s="5">
        <v>0</v>
      </c>
      <c r="DD45" s="5">
        <v>0</v>
      </c>
      <c r="DE45" s="2">
        <v>1</v>
      </c>
      <c r="DF45" s="5">
        <v>0</v>
      </c>
      <c r="DG45" s="5">
        <v>0</v>
      </c>
      <c r="DH45" s="5">
        <v>0</v>
      </c>
      <c r="DI45" s="2">
        <v>5</v>
      </c>
      <c r="DJ45" s="5">
        <v>0</v>
      </c>
      <c r="DK45" s="5">
        <v>0</v>
      </c>
      <c r="DL45" s="5">
        <v>0</v>
      </c>
      <c r="DM45" s="2">
        <v>3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2">
        <v>10</v>
      </c>
      <c r="DY45" s="5">
        <v>0</v>
      </c>
      <c r="DZ45" s="2">
        <v>2</v>
      </c>
      <c r="EA45" s="5">
        <v>0</v>
      </c>
      <c r="EB45" s="5">
        <v>0</v>
      </c>
      <c r="EC45" s="2">
        <v>5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2">
        <v>2</v>
      </c>
      <c r="EJ45" s="5">
        <v>0</v>
      </c>
      <c r="EK45" s="5">
        <v>0</v>
      </c>
      <c r="EL45" s="2">
        <v>4</v>
      </c>
      <c r="EM45" s="5">
        <v>0</v>
      </c>
      <c r="EN45" s="5">
        <v>0</v>
      </c>
      <c r="EO45" s="5">
        <v>0</v>
      </c>
      <c r="EP45" s="2">
        <v>1</v>
      </c>
      <c r="EQ45" s="2">
        <v>2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2">
        <v>1</v>
      </c>
    </row>
    <row r="46" spans="1:160">
      <c r="A46" s="1" t="s">
        <v>122</v>
      </c>
      <c r="B46" s="2">
        <v>6</v>
      </c>
      <c r="C46" s="2">
        <v>394</v>
      </c>
      <c r="D46" s="5">
        <v>0</v>
      </c>
      <c r="E46" s="5">
        <v>0</v>
      </c>
      <c r="F46" s="2">
        <v>1</v>
      </c>
      <c r="G46" s="2">
        <v>279</v>
      </c>
      <c r="H46" s="2">
        <v>4</v>
      </c>
      <c r="I46" s="5">
        <v>0</v>
      </c>
      <c r="J46" s="2">
        <v>467</v>
      </c>
      <c r="K46" s="2">
        <v>1</v>
      </c>
      <c r="L46" s="2">
        <v>7</v>
      </c>
      <c r="M46" s="2">
        <v>809</v>
      </c>
      <c r="N46" s="2">
        <v>1262</v>
      </c>
      <c r="O46" s="2">
        <v>1194</v>
      </c>
      <c r="P46" s="2">
        <v>38</v>
      </c>
      <c r="Q46" s="2">
        <v>26</v>
      </c>
      <c r="R46" s="2">
        <v>79</v>
      </c>
      <c r="S46" s="2">
        <v>76</v>
      </c>
      <c r="T46" s="2">
        <v>49</v>
      </c>
      <c r="U46" s="2">
        <v>23</v>
      </c>
      <c r="V46" s="2">
        <v>58</v>
      </c>
      <c r="W46" s="2">
        <v>62</v>
      </c>
      <c r="X46" s="2">
        <v>22</v>
      </c>
      <c r="Y46" s="2">
        <v>19</v>
      </c>
      <c r="Z46" s="2">
        <v>15</v>
      </c>
      <c r="AA46" s="2">
        <v>47</v>
      </c>
      <c r="AB46" s="2">
        <v>6</v>
      </c>
      <c r="AC46" s="5">
        <v>0</v>
      </c>
      <c r="AD46" s="2">
        <v>1</v>
      </c>
      <c r="AE46" s="5">
        <v>0</v>
      </c>
      <c r="AF46" s="2">
        <v>6</v>
      </c>
      <c r="AG46" s="5">
        <v>0</v>
      </c>
      <c r="AH46" s="2">
        <v>1387</v>
      </c>
      <c r="AI46" s="2">
        <v>479</v>
      </c>
      <c r="AJ46" s="2">
        <v>907</v>
      </c>
      <c r="AK46" s="2">
        <v>514</v>
      </c>
      <c r="AL46" s="2">
        <v>1217</v>
      </c>
      <c r="AM46" s="2">
        <v>200</v>
      </c>
      <c r="AN46" s="2">
        <v>797</v>
      </c>
      <c r="AO46" s="2">
        <v>232</v>
      </c>
      <c r="AP46" s="2">
        <v>1777</v>
      </c>
      <c r="AQ46" s="2">
        <v>67</v>
      </c>
      <c r="AR46" s="2">
        <v>126</v>
      </c>
      <c r="AS46" s="2">
        <v>329</v>
      </c>
      <c r="AT46" s="2">
        <v>705</v>
      </c>
      <c r="AU46" s="2">
        <v>131</v>
      </c>
      <c r="AV46" s="2">
        <v>554</v>
      </c>
      <c r="AW46" s="2">
        <v>552</v>
      </c>
      <c r="AX46" s="2">
        <v>44</v>
      </c>
      <c r="AY46" s="2">
        <v>303</v>
      </c>
      <c r="AZ46" s="2">
        <v>2341</v>
      </c>
      <c r="BA46" s="2">
        <v>2588</v>
      </c>
      <c r="BB46" s="2">
        <v>100</v>
      </c>
      <c r="BC46" s="2">
        <v>580</v>
      </c>
      <c r="BD46" s="2">
        <v>2829</v>
      </c>
      <c r="BE46" s="2">
        <v>268</v>
      </c>
      <c r="BF46" s="2">
        <v>17</v>
      </c>
      <c r="BG46" s="2">
        <v>105</v>
      </c>
      <c r="BH46" s="5">
        <v>0</v>
      </c>
      <c r="BI46" s="2">
        <v>1</v>
      </c>
      <c r="BJ46" s="2">
        <v>2</v>
      </c>
      <c r="BK46" s="5">
        <v>0</v>
      </c>
      <c r="BL46" s="2">
        <v>5</v>
      </c>
      <c r="BM46" s="2">
        <v>2</v>
      </c>
      <c r="BN46" s="2">
        <v>15315</v>
      </c>
      <c r="BO46" s="2">
        <v>7</v>
      </c>
      <c r="BP46" s="2">
        <v>1334</v>
      </c>
      <c r="BQ46" s="2">
        <v>8</v>
      </c>
      <c r="BR46" s="2">
        <v>8665</v>
      </c>
      <c r="BS46" s="2">
        <v>5</v>
      </c>
      <c r="BT46" s="2">
        <v>19</v>
      </c>
      <c r="BU46" s="2">
        <v>3</v>
      </c>
      <c r="BV46" s="2">
        <v>8069</v>
      </c>
      <c r="BW46" s="2">
        <v>2</v>
      </c>
      <c r="BX46" s="2">
        <v>26</v>
      </c>
      <c r="BY46" s="2">
        <v>11</v>
      </c>
      <c r="BZ46" s="2">
        <v>7</v>
      </c>
      <c r="CA46" s="2">
        <v>5</v>
      </c>
      <c r="CB46" s="2">
        <v>13029</v>
      </c>
      <c r="CC46" s="2">
        <v>4</v>
      </c>
      <c r="CD46" s="5">
        <v>0</v>
      </c>
      <c r="CE46" s="2">
        <v>176</v>
      </c>
      <c r="CF46" s="2">
        <v>17</v>
      </c>
      <c r="CG46" s="2">
        <v>3</v>
      </c>
      <c r="CH46" s="2">
        <v>1921</v>
      </c>
      <c r="CI46" s="2">
        <v>2</v>
      </c>
      <c r="CJ46" s="2">
        <v>1</v>
      </c>
      <c r="CK46" s="2">
        <v>3</v>
      </c>
      <c r="CL46" s="2">
        <v>640</v>
      </c>
      <c r="CM46" s="2">
        <v>3093</v>
      </c>
      <c r="CN46" s="5">
        <v>0</v>
      </c>
      <c r="CO46" s="5">
        <v>0</v>
      </c>
      <c r="CP46" s="5">
        <v>0</v>
      </c>
      <c r="CQ46" s="5">
        <v>0</v>
      </c>
      <c r="CR46" s="2">
        <v>4</v>
      </c>
      <c r="CS46" s="2">
        <v>1</v>
      </c>
      <c r="CT46" s="5">
        <v>0</v>
      </c>
      <c r="CU46" s="2">
        <v>3</v>
      </c>
      <c r="CV46" s="2">
        <v>1</v>
      </c>
      <c r="CW46" s="2">
        <v>3</v>
      </c>
      <c r="CX46" s="5">
        <v>0</v>
      </c>
      <c r="CY46" s="2">
        <v>1</v>
      </c>
      <c r="CZ46" s="2">
        <v>5</v>
      </c>
      <c r="DA46" s="5">
        <v>0</v>
      </c>
      <c r="DB46" s="2">
        <v>3</v>
      </c>
      <c r="DC46" s="5">
        <v>0</v>
      </c>
      <c r="DD46" s="5">
        <v>0</v>
      </c>
      <c r="DE46" s="5">
        <v>0</v>
      </c>
      <c r="DF46" s="2">
        <v>1</v>
      </c>
      <c r="DG46" s="2">
        <v>1</v>
      </c>
      <c r="DH46" s="5">
        <v>0</v>
      </c>
      <c r="DI46" s="2">
        <v>2</v>
      </c>
      <c r="DJ46" s="2">
        <v>1</v>
      </c>
      <c r="DK46" s="5">
        <v>0</v>
      </c>
      <c r="DL46" s="5">
        <v>0</v>
      </c>
      <c r="DM46" s="2">
        <v>1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2">
        <v>1</v>
      </c>
      <c r="DW46" s="5">
        <v>0</v>
      </c>
      <c r="DX46" s="2">
        <v>26</v>
      </c>
      <c r="DY46" s="2">
        <v>1</v>
      </c>
      <c r="DZ46" s="5">
        <v>0</v>
      </c>
      <c r="EA46" s="5">
        <v>0</v>
      </c>
      <c r="EB46" s="5">
        <v>0</v>
      </c>
      <c r="EC46" s="2">
        <v>12</v>
      </c>
      <c r="ED46" s="5">
        <v>0</v>
      </c>
      <c r="EE46" s="5">
        <v>0</v>
      </c>
      <c r="EF46" s="2">
        <v>15</v>
      </c>
      <c r="EG46" s="5">
        <v>0</v>
      </c>
      <c r="EH46" s="2">
        <v>1</v>
      </c>
      <c r="EI46" s="5">
        <v>0</v>
      </c>
      <c r="EJ46" s="2">
        <v>1</v>
      </c>
      <c r="EK46" s="2">
        <v>2</v>
      </c>
      <c r="EL46" s="2">
        <v>9</v>
      </c>
      <c r="EM46" s="2">
        <v>1</v>
      </c>
      <c r="EN46" s="5">
        <v>0</v>
      </c>
      <c r="EO46" s="2">
        <v>4</v>
      </c>
      <c r="EP46" s="5">
        <v>0</v>
      </c>
      <c r="EQ46" s="2">
        <v>6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2">
        <v>3</v>
      </c>
      <c r="EZ46" s="5">
        <v>0</v>
      </c>
      <c r="FA46" s="2">
        <v>3</v>
      </c>
      <c r="FB46" s="5">
        <v>0</v>
      </c>
      <c r="FC46" s="5">
        <v>0</v>
      </c>
      <c r="FD46" s="5">
        <v>0</v>
      </c>
    </row>
    <row r="47" spans="1:160">
      <c r="A47" s="1" t="s">
        <v>133</v>
      </c>
      <c r="B47" s="2">
        <v>6</v>
      </c>
      <c r="C47" s="2">
        <v>34</v>
      </c>
      <c r="D47" s="5">
        <v>0</v>
      </c>
      <c r="E47" s="5">
        <v>0</v>
      </c>
      <c r="F47" s="5">
        <v>0</v>
      </c>
      <c r="G47" s="2">
        <v>3</v>
      </c>
      <c r="H47" s="2">
        <v>53</v>
      </c>
      <c r="I47" s="2">
        <v>4</v>
      </c>
      <c r="J47" s="2">
        <v>173</v>
      </c>
      <c r="K47" s="2">
        <v>92</v>
      </c>
      <c r="L47" s="2">
        <v>11</v>
      </c>
      <c r="M47" s="2">
        <v>709</v>
      </c>
      <c r="N47" s="2">
        <v>292</v>
      </c>
      <c r="O47" s="2">
        <v>947</v>
      </c>
      <c r="P47" s="2">
        <v>28</v>
      </c>
      <c r="Q47" s="2">
        <v>23</v>
      </c>
      <c r="R47" s="2">
        <v>901</v>
      </c>
      <c r="S47" s="2">
        <v>502</v>
      </c>
      <c r="T47" s="2">
        <v>269</v>
      </c>
      <c r="U47" s="2">
        <v>186</v>
      </c>
      <c r="V47" s="2">
        <v>134</v>
      </c>
      <c r="W47" s="2">
        <v>127</v>
      </c>
      <c r="X47" s="2">
        <v>121</v>
      </c>
      <c r="Y47" s="2">
        <v>119</v>
      </c>
      <c r="Z47" s="2">
        <v>163</v>
      </c>
      <c r="AA47" s="2">
        <v>168</v>
      </c>
      <c r="AB47" s="2">
        <v>1</v>
      </c>
      <c r="AC47" s="5">
        <v>0</v>
      </c>
      <c r="AD47" s="2">
        <v>1</v>
      </c>
      <c r="AE47" s="5">
        <v>0</v>
      </c>
      <c r="AF47" s="2">
        <v>4</v>
      </c>
      <c r="AG47" s="5">
        <v>0</v>
      </c>
      <c r="AH47" s="2">
        <v>2268</v>
      </c>
      <c r="AI47" s="2">
        <v>801</v>
      </c>
      <c r="AJ47" s="2">
        <v>397</v>
      </c>
      <c r="AK47" s="2">
        <v>365</v>
      </c>
      <c r="AL47" s="2">
        <v>1818</v>
      </c>
      <c r="AM47" s="2">
        <v>386</v>
      </c>
      <c r="AN47" s="2">
        <v>775</v>
      </c>
      <c r="AO47" s="2">
        <v>412</v>
      </c>
      <c r="AP47" s="2">
        <v>812</v>
      </c>
      <c r="AQ47" s="2">
        <v>9</v>
      </c>
      <c r="AR47" s="2">
        <v>168</v>
      </c>
      <c r="AS47" s="2">
        <v>89</v>
      </c>
      <c r="AT47" s="2">
        <v>125</v>
      </c>
      <c r="AU47" s="2">
        <v>1307</v>
      </c>
      <c r="AV47" s="2">
        <v>603</v>
      </c>
      <c r="AW47" s="2">
        <v>920</v>
      </c>
      <c r="AX47" s="2">
        <v>8</v>
      </c>
      <c r="AY47" s="2">
        <v>288</v>
      </c>
      <c r="AZ47" s="2">
        <v>914</v>
      </c>
      <c r="BA47" s="2">
        <v>1842</v>
      </c>
      <c r="BB47" s="2">
        <v>482</v>
      </c>
      <c r="BC47" s="2">
        <v>207</v>
      </c>
      <c r="BD47" s="2">
        <v>38</v>
      </c>
      <c r="BE47" s="2">
        <v>73</v>
      </c>
      <c r="BF47" s="2">
        <v>684</v>
      </c>
      <c r="BG47" s="2">
        <v>48</v>
      </c>
      <c r="BH47" s="5">
        <v>0</v>
      </c>
      <c r="BI47" s="5">
        <v>0</v>
      </c>
      <c r="BJ47" s="5">
        <v>0</v>
      </c>
      <c r="BK47" s="5">
        <v>0</v>
      </c>
      <c r="BL47" s="2">
        <v>7</v>
      </c>
      <c r="BM47" s="2">
        <v>11</v>
      </c>
      <c r="BN47" s="2">
        <v>2731</v>
      </c>
      <c r="BO47" s="2">
        <v>1</v>
      </c>
      <c r="BP47" s="2">
        <v>1</v>
      </c>
      <c r="BQ47" s="2">
        <v>6</v>
      </c>
      <c r="BR47" s="2">
        <v>11262</v>
      </c>
      <c r="BS47" s="2">
        <v>2</v>
      </c>
      <c r="BT47" s="2">
        <v>37</v>
      </c>
      <c r="BU47" s="2">
        <v>1</v>
      </c>
      <c r="BV47" s="2">
        <v>4377</v>
      </c>
      <c r="BW47" s="2">
        <v>1</v>
      </c>
      <c r="BX47" s="2">
        <v>8</v>
      </c>
      <c r="BY47" s="2">
        <v>1</v>
      </c>
      <c r="BZ47" s="2">
        <v>1</v>
      </c>
      <c r="CA47" s="2">
        <v>1</v>
      </c>
      <c r="CB47" s="2">
        <v>5372</v>
      </c>
      <c r="CC47" s="2">
        <v>2</v>
      </c>
      <c r="CD47" s="2">
        <v>1</v>
      </c>
      <c r="CE47" s="2">
        <v>7</v>
      </c>
      <c r="CF47" s="2">
        <v>1</v>
      </c>
      <c r="CG47" s="2">
        <v>2</v>
      </c>
      <c r="CH47" s="2">
        <v>400</v>
      </c>
      <c r="CI47" s="2">
        <v>78</v>
      </c>
      <c r="CJ47" s="5">
        <v>0</v>
      </c>
      <c r="CK47" s="5">
        <v>0</v>
      </c>
      <c r="CL47" s="2">
        <v>65</v>
      </c>
      <c r="CM47" s="2">
        <v>3793</v>
      </c>
      <c r="CN47" s="5">
        <v>0</v>
      </c>
      <c r="CO47" s="5">
        <v>0</v>
      </c>
      <c r="CP47" s="5">
        <v>0</v>
      </c>
      <c r="CQ47" s="5">
        <v>0</v>
      </c>
      <c r="CR47" s="2">
        <v>5</v>
      </c>
      <c r="CS47" s="5">
        <v>0</v>
      </c>
      <c r="CT47" s="2">
        <v>1</v>
      </c>
      <c r="CU47" s="5">
        <v>0</v>
      </c>
      <c r="CV47" s="2">
        <v>1</v>
      </c>
      <c r="CW47" s="2">
        <v>5</v>
      </c>
      <c r="CX47" s="5">
        <v>0</v>
      </c>
      <c r="CY47" s="5">
        <v>0</v>
      </c>
      <c r="CZ47" s="2">
        <v>1</v>
      </c>
      <c r="DA47" s="5">
        <v>0</v>
      </c>
      <c r="DB47" s="2">
        <v>6</v>
      </c>
      <c r="DC47" s="5">
        <v>0</v>
      </c>
      <c r="DD47" s="5">
        <v>0</v>
      </c>
      <c r="DE47" s="5">
        <v>0</v>
      </c>
      <c r="DF47" s="5">
        <v>0</v>
      </c>
      <c r="DG47" s="2">
        <v>1</v>
      </c>
      <c r="DH47" s="5">
        <v>0</v>
      </c>
      <c r="DI47" s="2">
        <v>1</v>
      </c>
      <c r="DJ47" s="2">
        <v>1</v>
      </c>
      <c r="DK47" s="5">
        <v>0</v>
      </c>
      <c r="DL47" s="2">
        <v>1</v>
      </c>
      <c r="DM47" s="5">
        <v>0</v>
      </c>
      <c r="DN47" s="5">
        <v>0</v>
      </c>
      <c r="DO47" s="5">
        <v>0</v>
      </c>
      <c r="DP47" s="2">
        <v>1</v>
      </c>
      <c r="DQ47" s="5">
        <v>0</v>
      </c>
      <c r="DR47" s="5">
        <v>0</v>
      </c>
      <c r="DS47" s="5">
        <v>0</v>
      </c>
      <c r="DT47" s="2">
        <v>1</v>
      </c>
      <c r="DU47" s="5">
        <v>0</v>
      </c>
      <c r="DV47" s="5">
        <v>0</v>
      </c>
      <c r="DW47" s="5">
        <v>0</v>
      </c>
      <c r="DX47" s="2">
        <v>7</v>
      </c>
      <c r="DY47" s="5">
        <v>0</v>
      </c>
      <c r="DZ47" s="5">
        <v>0</v>
      </c>
      <c r="EA47" s="5">
        <v>0</v>
      </c>
      <c r="EB47" s="2">
        <v>1</v>
      </c>
      <c r="EC47" s="2">
        <v>4</v>
      </c>
      <c r="ED47" s="5">
        <v>0</v>
      </c>
      <c r="EE47" s="5">
        <v>0</v>
      </c>
      <c r="EF47" s="2">
        <v>12</v>
      </c>
      <c r="EG47" s="5">
        <v>0</v>
      </c>
      <c r="EH47" s="2">
        <v>1</v>
      </c>
      <c r="EI47" s="5">
        <v>0</v>
      </c>
      <c r="EJ47" s="5">
        <v>0</v>
      </c>
      <c r="EK47" s="5">
        <v>0</v>
      </c>
      <c r="EL47" s="2">
        <v>11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2">
        <v>2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</row>
    <row r="48" spans="1:160">
      <c r="A48" s="1" t="s">
        <v>140</v>
      </c>
      <c r="B48" s="2">
        <v>7</v>
      </c>
      <c r="C48" s="2">
        <v>52</v>
      </c>
      <c r="D48" s="5">
        <v>0</v>
      </c>
      <c r="E48" s="5">
        <v>0</v>
      </c>
      <c r="F48" s="5">
        <v>0</v>
      </c>
      <c r="G48" s="2">
        <v>4</v>
      </c>
      <c r="H48" s="2">
        <v>56</v>
      </c>
      <c r="I48" s="2">
        <v>1</v>
      </c>
      <c r="J48" s="2">
        <v>617</v>
      </c>
      <c r="K48" s="5">
        <v>0</v>
      </c>
      <c r="L48" s="2">
        <v>7</v>
      </c>
      <c r="M48" s="2">
        <v>1037</v>
      </c>
      <c r="N48" s="2">
        <v>242</v>
      </c>
      <c r="O48" s="2">
        <v>860</v>
      </c>
      <c r="P48" s="2">
        <v>47</v>
      </c>
      <c r="Q48" s="2">
        <v>1</v>
      </c>
      <c r="R48" s="2">
        <v>121</v>
      </c>
      <c r="S48" s="2">
        <v>137</v>
      </c>
      <c r="T48" s="2">
        <v>17</v>
      </c>
      <c r="U48" s="2">
        <v>14</v>
      </c>
      <c r="V48" s="2">
        <v>3</v>
      </c>
      <c r="W48" s="5">
        <v>0</v>
      </c>
      <c r="X48" s="2">
        <v>4</v>
      </c>
      <c r="Y48" s="2">
        <v>2</v>
      </c>
      <c r="Z48" s="2">
        <v>3</v>
      </c>
      <c r="AA48" s="2">
        <v>47</v>
      </c>
      <c r="AB48" s="2">
        <v>2</v>
      </c>
      <c r="AC48" s="2">
        <v>1</v>
      </c>
      <c r="AD48" s="5">
        <v>0</v>
      </c>
      <c r="AE48" s="5">
        <v>0</v>
      </c>
      <c r="AF48" s="2">
        <v>33</v>
      </c>
      <c r="AG48" s="5">
        <v>0</v>
      </c>
      <c r="AH48" s="2">
        <v>100</v>
      </c>
      <c r="AI48" s="2">
        <v>167</v>
      </c>
      <c r="AJ48" s="2">
        <v>393</v>
      </c>
      <c r="AK48" s="2">
        <v>197</v>
      </c>
      <c r="AL48" s="2">
        <v>150</v>
      </c>
      <c r="AM48" s="2">
        <v>112</v>
      </c>
      <c r="AN48" s="2">
        <v>117</v>
      </c>
      <c r="AO48" s="2">
        <v>143</v>
      </c>
      <c r="AP48" s="2">
        <v>253</v>
      </c>
      <c r="AQ48" s="2">
        <v>20</v>
      </c>
      <c r="AR48" s="2">
        <v>139</v>
      </c>
      <c r="AS48" s="2">
        <v>592</v>
      </c>
      <c r="AT48" s="2">
        <v>617</v>
      </c>
      <c r="AU48" s="2">
        <v>977</v>
      </c>
      <c r="AV48" s="2">
        <v>220</v>
      </c>
      <c r="AW48" s="2">
        <v>588</v>
      </c>
      <c r="AX48" s="5">
        <v>0</v>
      </c>
      <c r="AY48" s="2">
        <v>1548</v>
      </c>
      <c r="AZ48" s="2">
        <v>2288</v>
      </c>
      <c r="BA48" s="2">
        <v>464</v>
      </c>
      <c r="BB48" s="2">
        <v>152</v>
      </c>
      <c r="BC48" s="2">
        <v>430</v>
      </c>
      <c r="BD48" s="2">
        <v>139</v>
      </c>
      <c r="BE48" s="2">
        <v>125</v>
      </c>
      <c r="BF48" s="2">
        <v>61</v>
      </c>
      <c r="BG48" s="2">
        <v>47</v>
      </c>
      <c r="BH48" s="5">
        <v>0</v>
      </c>
      <c r="BI48" s="2">
        <v>1</v>
      </c>
      <c r="BJ48" s="2">
        <v>1</v>
      </c>
      <c r="BK48" s="5">
        <v>0</v>
      </c>
      <c r="BL48" s="2">
        <v>1</v>
      </c>
      <c r="BM48" s="2">
        <v>16</v>
      </c>
      <c r="BN48" s="2">
        <v>182</v>
      </c>
      <c r="BO48" s="2">
        <v>817</v>
      </c>
      <c r="BP48" s="2">
        <v>582</v>
      </c>
      <c r="BQ48" s="2">
        <v>151</v>
      </c>
      <c r="BR48" s="2">
        <v>132</v>
      </c>
      <c r="BS48" s="2">
        <v>880</v>
      </c>
      <c r="BT48" s="2">
        <v>25</v>
      </c>
      <c r="BU48" s="2">
        <v>49</v>
      </c>
      <c r="BV48" s="2">
        <v>374</v>
      </c>
      <c r="BW48" s="5">
        <v>0</v>
      </c>
      <c r="BX48" s="2">
        <v>108</v>
      </c>
      <c r="BY48" s="2">
        <v>637</v>
      </c>
      <c r="BZ48" s="2">
        <v>322</v>
      </c>
      <c r="CA48" s="2">
        <v>4692</v>
      </c>
      <c r="CB48" s="2">
        <v>34</v>
      </c>
      <c r="CC48" s="2">
        <v>3133</v>
      </c>
      <c r="CD48" s="2">
        <v>1</v>
      </c>
      <c r="CE48" s="2">
        <v>1405</v>
      </c>
      <c r="CF48" s="2">
        <v>268</v>
      </c>
      <c r="CG48" s="2">
        <v>124</v>
      </c>
      <c r="CH48" s="2">
        <v>830</v>
      </c>
      <c r="CI48" s="2">
        <v>206</v>
      </c>
      <c r="CJ48" s="2">
        <v>48</v>
      </c>
      <c r="CK48" s="2">
        <v>148</v>
      </c>
      <c r="CL48" s="2">
        <v>75</v>
      </c>
      <c r="CM48" s="2">
        <v>5408</v>
      </c>
      <c r="CN48" s="5">
        <v>0</v>
      </c>
      <c r="CO48" s="5">
        <v>0</v>
      </c>
      <c r="CP48" s="5">
        <v>0</v>
      </c>
      <c r="CQ48" s="2">
        <v>1</v>
      </c>
      <c r="CR48" s="2">
        <v>1</v>
      </c>
      <c r="CS48" s="5">
        <v>0</v>
      </c>
      <c r="CT48" s="5">
        <v>0</v>
      </c>
      <c r="CU48" s="2">
        <v>1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2">
        <v>1</v>
      </c>
      <c r="DC48" s="5">
        <v>0</v>
      </c>
      <c r="DD48" s="5">
        <v>0</v>
      </c>
      <c r="DE48" s="2">
        <v>2</v>
      </c>
      <c r="DF48" s="2">
        <v>2</v>
      </c>
      <c r="DG48" s="2">
        <v>5</v>
      </c>
      <c r="DH48" s="2">
        <v>1</v>
      </c>
      <c r="DI48" s="5">
        <v>0</v>
      </c>
      <c r="DJ48" s="5">
        <v>0</v>
      </c>
      <c r="DK48" s="5">
        <v>0</v>
      </c>
      <c r="DL48" s="5">
        <v>0</v>
      </c>
      <c r="DM48" s="2">
        <v>1</v>
      </c>
      <c r="DN48" s="5">
        <v>0</v>
      </c>
      <c r="DO48" s="2">
        <v>1</v>
      </c>
      <c r="DP48" s="2">
        <v>1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2">
        <v>1</v>
      </c>
      <c r="DY48" s="2">
        <v>9</v>
      </c>
      <c r="DZ48" s="5">
        <v>0</v>
      </c>
      <c r="EA48" s="2">
        <v>2</v>
      </c>
      <c r="EB48" s="2">
        <v>10</v>
      </c>
      <c r="EC48" s="5">
        <v>0</v>
      </c>
      <c r="ED48" s="5">
        <v>0</v>
      </c>
      <c r="EE48" s="5">
        <v>0</v>
      </c>
      <c r="EF48" s="2">
        <v>1</v>
      </c>
      <c r="EG48" s="5">
        <v>0</v>
      </c>
      <c r="EH48" s="2">
        <v>8</v>
      </c>
      <c r="EI48" s="2">
        <v>6</v>
      </c>
      <c r="EJ48" s="2">
        <v>3</v>
      </c>
      <c r="EK48" s="2">
        <v>3</v>
      </c>
      <c r="EL48" s="5">
        <v>0</v>
      </c>
      <c r="EM48" s="2">
        <v>3</v>
      </c>
      <c r="EN48" s="2">
        <v>3</v>
      </c>
      <c r="EO48" s="2">
        <v>15</v>
      </c>
      <c r="EP48" s="2">
        <v>5</v>
      </c>
      <c r="EQ48" s="5">
        <v>0</v>
      </c>
      <c r="ER48" s="5">
        <v>0</v>
      </c>
      <c r="ES48" s="2">
        <v>1</v>
      </c>
      <c r="ET48" s="5">
        <v>0</v>
      </c>
      <c r="EU48" s="2">
        <v>1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</row>
    <row r="49" spans="1:160">
      <c r="A49" s="1" t="s">
        <v>113</v>
      </c>
      <c r="B49" s="2">
        <v>15</v>
      </c>
      <c r="C49" s="2">
        <v>43</v>
      </c>
      <c r="D49" s="5">
        <v>0</v>
      </c>
      <c r="E49" s="5">
        <v>0</v>
      </c>
      <c r="F49" s="2">
        <v>1</v>
      </c>
      <c r="G49" s="2">
        <v>56</v>
      </c>
      <c r="H49" s="2">
        <v>8</v>
      </c>
      <c r="I49" s="2">
        <v>1</v>
      </c>
      <c r="J49" s="2">
        <v>589</v>
      </c>
      <c r="K49" s="5">
        <v>0</v>
      </c>
      <c r="L49" s="2">
        <v>5</v>
      </c>
      <c r="M49" s="2">
        <v>1683</v>
      </c>
      <c r="N49" s="2">
        <v>2070</v>
      </c>
      <c r="O49" s="2">
        <v>27262</v>
      </c>
      <c r="P49" s="2">
        <v>231</v>
      </c>
      <c r="Q49" s="2">
        <v>3</v>
      </c>
      <c r="R49" s="2">
        <v>95</v>
      </c>
      <c r="S49" s="2">
        <v>193</v>
      </c>
      <c r="T49" s="2">
        <v>159</v>
      </c>
      <c r="U49" s="2">
        <v>44</v>
      </c>
      <c r="V49" s="2">
        <v>94</v>
      </c>
      <c r="W49" s="2">
        <v>6</v>
      </c>
      <c r="X49" s="2">
        <v>63</v>
      </c>
      <c r="Y49" s="2">
        <v>25</v>
      </c>
      <c r="Z49" s="2">
        <v>7</v>
      </c>
      <c r="AA49" s="2">
        <v>57</v>
      </c>
      <c r="AB49" s="2">
        <v>14</v>
      </c>
      <c r="AC49" s="5">
        <v>0</v>
      </c>
      <c r="AD49" s="2">
        <v>7</v>
      </c>
      <c r="AE49" s="5">
        <v>0</v>
      </c>
      <c r="AF49" s="2">
        <v>23</v>
      </c>
      <c r="AG49" s="2">
        <v>1</v>
      </c>
      <c r="AH49" s="2">
        <v>1107</v>
      </c>
      <c r="AI49" s="2">
        <v>855</v>
      </c>
      <c r="AJ49" s="2">
        <v>1268</v>
      </c>
      <c r="AK49" s="2">
        <v>305</v>
      </c>
      <c r="AL49" s="2">
        <v>613</v>
      </c>
      <c r="AM49" s="2">
        <v>567</v>
      </c>
      <c r="AN49" s="2">
        <v>483</v>
      </c>
      <c r="AO49" s="2">
        <v>119</v>
      </c>
      <c r="AP49" s="2">
        <v>1010</v>
      </c>
      <c r="AQ49" s="2">
        <v>26</v>
      </c>
      <c r="AR49" s="2">
        <v>68</v>
      </c>
      <c r="AS49" s="2">
        <v>299</v>
      </c>
      <c r="AT49" s="2">
        <v>878</v>
      </c>
      <c r="AU49" s="2">
        <v>397</v>
      </c>
      <c r="AV49" s="2">
        <v>4241</v>
      </c>
      <c r="AW49" s="2">
        <v>426</v>
      </c>
      <c r="AX49" s="2">
        <v>13</v>
      </c>
      <c r="AY49" s="2">
        <v>1382</v>
      </c>
      <c r="AZ49" s="2">
        <v>1604</v>
      </c>
      <c r="BA49" s="2">
        <v>197</v>
      </c>
      <c r="BB49" s="2">
        <v>172</v>
      </c>
      <c r="BC49" s="2">
        <v>151</v>
      </c>
      <c r="BD49" s="2">
        <v>72</v>
      </c>
      <c r="BE49" s="2">
        <v>17</v>
      </c>
      <c r="BF49" s="2">
        <v>43</v>
      </c>
      <c r="BG49" s="2">
        <v>20</v>
      </c>
      <c r="BH49" s="5">
        <v>0</v>
      </c>
      <c r="BI49" s="5">
        <v>0</v>
      </c>
      <c r="BJ49" s="2">
        <v>1</v>
      </c>
      <c r="BK49" s="5">
        <v>0</v>
      </c>
      <c r="BL49" s="2">
        <v>2</v>
      </c>
      <c r="BM49" s="2">
        <v>3</v>
      </c>
      <c r="BN49" s="2">
        <v>10880</v>
      </c>
      <c r="BO49" s="2">
        <v>27</v>
      </c>
      <c r="BP49" s="2">
        <v>3</v>
      </c>
      <c r="BQ49" s="2">
        <v>37</v>
      </c>
      <c r="BR49" s="2">
        <v>4326</v>
      </c>
      <c r="BS49" s="2">
        <v>154</v>
      </c>
      <c r="BT49" s="2">
        <v>2</v>
      </c>
      <c r="BU49" s="2">
        <v>6064</v>
      </c>
      <c r="BV49" s="2">
        <v>2642</v>
      </c>
      <c r="BW49" s="5">
        <v>0</v>
      </c>
      <c r="BX49" s="5">
        <v>0</v>
      </c>
      <c r="BY49" s="2">
        <v>2434</v>
      </c>
      <c r="BZ49" s="5">
        <v>0</v>
      </c>
      <c r="CA49" s="2">
        <v>17</v>
      </c>
      <c r="CB49" s="2">
        <v>7154</v>
      </c>
      <c r="CC49" s="2">
        <v>9</v>
      </c>
      <c r="CD49" s="2">
        <v>2</v>
      </c>
      <c r="CE49" s="2">
        <v>9276</v>
      </c>
      <c r="CF49" s="2">
        <v>104</v>
      </c>
      <c r="CG49" s="2">
        <v>26</v>
      </c>
      <c r="CH49" s="2">
        <v>5170</v>
      </c>
      <c r="CI49" s="2">
        <v>102</v>
      </c>
      <c r="CJ49" s="2">
        <v>269</v>
      </c>
      <c r="CK49" s="2">
        <v>1</v>
      </c>
      <c r="CL49" s="2">
        <v>48</v>
      </c>
      <c r="CM49" s="2">
        <v>7646</v>
      </c>
      <c r="CN49" s="5">
        <v>0</v>
      </c>
      <c r="CO49" s="5">
        <v>0</v>
      </c>
      <c r="CP49" s="5">
        <v>0</v>
      </c>
      <c r="CQ49" s="5">
        <v>0</v>
      </c>
      <c r="CR49" s="2">
        <v>4</v>
      </c>
      <c r="CS49" s="5">
        <v>0</v>
      </c>
      <c r="CT49" s="2">
        <v>2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2">
        <v>1</v>
      </c>
      <c r="DE49" s="5">
        <v>0</v>
      </c>
      <c r="DF49" s="2">
        <v>2</v>
      </c>
      <c r="DG49" s="5">
        <v>0</v>
      </c>
      <c r="DH49" s="5">
        <v>0</v>
      </c>
      <c r="DI49" s="2">
        <v>3</v>
      </c>
      <c r="DJ49" s="5">
        <v>0</v>
      </c>
      <c r="DK49" s="5">
        <v>0</v>
      </c>
      <c r="DL49" s="2">
        <v>1</v>
      </c>
      <c r="DM49" s="2">
        <v>2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2">
        <v>25</v>
      </c>
      <c r="DY49" s="5">
        <v>0</v>
      </c>
      <c r="DZ49" s="2">
        <v>1</v>
      </c>
      <c r="EA49" s="5">
        <v>0</v>
      </c>
      <c r="EB49" s="5">
        <v>0</v>
      </c>
      <c r="EC49" s="2">
        <v>9</v>
      </c>
      <c r="ED49" s="5">
        <v>0</v>
      </c>
      <c r="EE49" s="2">
        <v>6</v>
      </c>
      <c r="EF49" s="5">
        <v>0</v>
      </c>
      <c r="EG49" s="5">
        <v>0</v>
      </c>
      <c r="EH49" s="2">
        <v>1</v>
      </c>
      <c r="EI49" s="5">
        <v>0</v>
      </c>
      <c r="EJ49" s="2">
        <v>1</v>
      </c>
      <c r="EK49" s="5">
        <v>0</v>
      </c>
      <c r="EL49" s="2">
        <v>21</v>
      </c>
      <c r="EM49" s="2">
        <v>1</v>
      </c>
      <c r="EN49" s="5">
        <v>0</v>
      </c>
      <c r="EO49" s="2">
        <v>3</v>
      </c>
      <c r="EP49" s="5">
        <v>0</v>
      </c>
      <c r="EQ49" s="2">
        <v>11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2">
        <v>64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</row>
    <row r="50" spans="1:160">
      <c r="A50" s="1" t="s">
        <v>160</v>
      </c>
      <c r="B50" s="2">
        <v>1</v>
      </c>
      <c r="C50" s="2">
        <v>3</v>
      </c>
      <c r="D50" s="5">
        <v>0</v>
      </c>
      <c r="E50" s="5">
        <v>0</v>
      </c>
      <c r="F50" s="2">
        <v>1</v>
      </c>
      <c r="G50" s="2">
        <v>4</v>
      </c>
      <c r="H50" s="5">
        <v>0</v>
      </c>
      <c r="I50" s="5">
        <v>0</v>
      </c>
      <c r="J50" s="2">
        <v>81</v>
      </c>
      <c r="K50" s="5">
        <v>0</v>
      </c>
      <c r="L50" s="5">
        <v>0</v>
      </c>
      <c r="M50" s="2">
        <v>233</v>
      </c>
      <c r="N50" s="2">
        <v>129</v>
      </c>
      <c r="O50" s="2">
        <v>158</v>
      </c>
      <c r="P50" s="2">
        <v>1</v>
      </c>
      <c r="Q50" s="5">
        <v>0</v>
      </c>
      <c r="R50" s="2">
        <v>65</v>
      </c>
      <c r="S50" s="2">
        <v>17</v>
      </c>
      <c r="T50" s="2">
        <v>98</v>
      </c>
      <c r="U50" s="2">
        <v>6</v>
      </c>
      <c r="V50" s="2">
        <v>71</v>
      </c>
      <c r="W50" s="2">
        <v>15</v>
      </c>
      <c r="X50" s="2">
        <v>101</v>
      </c>
      <c r="Y50" s="2">
        <v>23</v>
      </c>
      <c r="Z50" s="2">
        <v>3</v>
      </c>
      <c r="AA50" s="2">
        <v>20</v>
      </c>
      <c r="AB50" s="2">
        <v>1</v>
      </c>
      <c r="AC50" s="5">
        <v>0</v>
      </c>
      <c r="AD50" s="2">
        <v>3</v>
      </c>
      <c r="AE50" s="5">
        <v>0</v>
      </c>
      <c r="AF50" s="2">
        <v>5</v>
      </c>
      <c r="AG50" s="5">
        <v>0</v>
      </c>
      <c r="AH50" s="2">
        <v>17</v>
      </c>
      <c r="AI50" s="2">
        <v>28</v>
      </c>
      <c r="AJ50" s="2">
        <v>15</v>
      </c>
      <c r="AK50" s="2">
        <v>9</v>
      </c>
      <c r="AL50" s="2">
        <v>230</v>
      </c>
      <c r="AM50" s="2">
        <v>9</v>
      </c>
      <c r="AN50" s="2">
        <v>7</v>
      </c>
      <c r="AO50" s="2">
        <v>3</v>
      </c>
      <c r="AP50" s="2">
        <v>154</v>
      </c>
      <c r="AQ50" s="2">
        <v>1</v>
      </c>
      <c r="AR50" s="2">
        <v>3</v>
      </c>
      <c r="AS50" s="2">
        <v>14</v>
      </c>
      <c r="AT50" s="2">
        <v>58</v>
      </c>
      <c r="AU50" s="2">
        <v>31</v>
      </c>
      <c r="AV50" s="2">
        <v>3</v>
      </c>
      <c r="AW50" s="2">
        <v>6</v>
      </c>
      <c r="AX50" s="2">
        <v>8</v>
      </c>
      <c r="AY50" s="2">
        <v>105</v>
      </c>
      <c r="AZ50" s="2">
        <v>54</v>
      </c>
      <c r="BA50" s="2">
        <v>9</v>
      </c>
      <c r="BB50" s="2">
        <v>50</v>
      </c>
      <c r="BC50" s="2">
        <v>6</v>
      </c>
      <c r="BD50" s="2">
        <v>53</v>
      </c>
      <c r="BE50" s="2">
        <v>30</v>
      </c>
      <c r="BF50" s="5">
        <v>0</v>
      </c>
      <c r="BG50" s="2">
        <v>3</v>
      </c>
      <c r="BH50" s="5">
        <v>0</v>
      </c>
      <c r="BI50" s="5">
        <v>0</v>
      </c>
      <c r="BJ50" s="5">
        <v>0</v>
      </c>
      <c r="BK50" s="5">
        <v>0</v>
      </c>
      <c r="BL50" s="2">
        <v>1</v>
      </c>
      <c r="BM50" s="5">
        <v>0</v>
      </c>
      <c r="BN50" s="2">
        <v>317</v>
      </c>
      <c r="BO50" s="5">
        <v>0</v>
      </c>
      <c r="BP50" s="2">
        <v>1</v>
      </c>
      <c r="BQ50" s="5">
        <v>0</v>
      </c>
      <c r="BR50" s="2">
        <v>5</v>
      </c>
      <c r="BS50" s="5">
        <v>0</v>
      </c>
      <c r="BT50" s="5">
        <v>0</v>
      </c>
      <c r="BU50" s="5">
        <v>0</v>
      </c>
      <c r="BV50" s="2">
        <v>283</v>
      </c>
      <c r="BW50" s="5">
        <v>0</v>
      </c>
      <c r="BX50" s="5">
        <v>0</v>
      </c>
      <c r="BY50" s="5">
        <v>0</v>
      </c>
      <c r="BZ50" s="2">
        <v>4</v>
      </c>
      <c r="CA50" s="2">
        <v>4</v>
      </c>
      <c r="CB50" s="2">
        <v>21</v>
      </c>
      <c r="CC50" s="2">
        <v>1</v>
      </c>
      <c r="CD50" s="2">
        <v>1</v>
      </c>
      <c r="CE50" s="2">
        <v>26</v>
      </c>
      <c r="CF50" s="2">
        <v>2</v>
      </c>
      <c r="CG50" s="2">
        <v>2</v>
      </c>
      <c r="CH50" s="2">
        <v>1256</v>
      </c>
      <c r="CI50" s="5">
        <v>0</v>
      </c>
      <c r="CJ50" s="2">
        <v>21</v>
      </c>
      <c r="CK50" s="5">
        <v>0</v>
      </c>
      <c r="CL50" s="5">
        <v>0</v>
      </c>
      <c r="CM50" s="2">
        <v>901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2">
        <v>1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2">
        <v>1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</row>
    <row r="51" spans="1:160">
      <c r="A51" s="1" t="s">
        <v>114</v>
      </c>
      <c r="B51" s="2">
        <v>5</v>
      </c>
      <c r="C51" s="2">
        <v>43</v>
      </c>
      <c r="D51" s="5">
        <v>0</v>
      </c>
      <c r="E51" s="5">
        <v>0</v>
      </c>
      <c r="F51" s="2">
        <v>1</v>
      </c>
      <c r="G51" s="2">
        <v>130</v>
      </c>
      <c r="H51" s="2">
        <v>29</v>
      </c>
      <c r="I51" s="2">
        <v>1</v>
      </c>
      <c r="J51" s="2">
        <v>413</v>
      </c>
      <c r="K51" s="2">
        <v>1</v>
      </c>
      <c r="L51" s="2">
        <v>13</v>
      </c>
      <c r="M51" s="2">
        <v>606</v>
      </c>
      <c r="N51" s="2">
        <v>1540</v>
      </c>
      <c r="O51" s="2">
        <v>826</v>
      </c>
      <c r="P51" s="2">
        <v>25</v>
      </c>
      <c r="Q51" s="2">
        <v>44</v>
      </c>
      <c r="R51" s="2">
        <v>109</v>
      </c>
      <c r="S51" s="2">
        <v>92</v>
      </c>
      <c r="T51" s="2">
        <v>108</v>
      </c>
      <c r="U51" s="2">
        <v>88</v>
      </c>
      <c r="V51" s="2">
        <v>19</v>
      </c>
      <c r="W51" s="2">
        <v>24</v>
      </c>
      <c r="X51" s="2">
        <v>80</v>
      </c>
      <c r="Y51" s="2">
        <v>82</v>
      </c>
      <c r="Z51" s="2">
        <v>17</v>
      </c>
      <c r="AA51" s="2">
        <v>27</v>
      </c>
      <c r="AB51" s="2">
        <v>11</v>
      </c>
      <c r="AC51" s="5">
        <v>0</v>
      </c>
      <c r="AD51" s="5">
        <v>0</v>
      </c>
      <c r="AE51" s="5">
        <v>0</v>
      </c>
      <c r="AF51" s="2">
        <v>8</v>
      </c>
      <c r="AG51" s="2">
        <v>1</v>
      </c>
      <c r="AH51" s="2">
        <v>1421</v>
      </c>
      <c r="AI51" s="2">
        <v>481</v>
      </c>
      <c r="AJ51" s="2">
        <v>811</v>
      </c>
      <c r="AK51" s="2">
        <v>275</v>
      </c>
      <c r="AL51" s="2">
        <v>2036</v>
      </c>
      <c r="AM51" s="2">
        <v>1745</v>
      </c>
      <c r="AN51" s="2">
        <v>354</v>
      </c>
      <c r="AO51" s="2">
        <v>76</v>
      </c>
      <c r="AP51" s="2">
        <v>1072</v>
      </c>
      <c r="AQ51" s="2">
        <v>159</v>
      </c>
      <c r="AR51" s="2">
        <v>202</v>
      </c>
      <c r="AS51" s="2">
        <v>2057</v>
      </c>
      <c r="AT51" s="2">
        <v>627</v>
      </c>
      <c r="AU51" s="2">
        <v>222</v>
      </c>
      <c r="AV51" s="2">
        <v>845</v>
      </c>
      <c r="AW51" s="2">
        <v>492</v>
      </c>
      <c r="AX51" s="2">
        <v>82</v>
      </c>
      <c r="AY51" s="2">
        <v>286</v>
      </c>
      <c r="AZ51" s="2">
        <v>1578</v>
      </c>
      <c r="BA51" s="2">
        <v>2764</v>
      </c>
      <c r="BB51" s="2">
        <v>31707</v>
      </c>
      <c r="BC51" s="2">
        <v>84</v>
      </c>
      <c r="BD51" s="2">
        <v>395</v>
      </c>
      <c r="BE51" s="2">
        <v>164</v>
      </c>
      <c r="BF51" s="2">
        <v>66</v>
      </c>
      <c r="BG51" s="2">
        <v>85</v>
      </c>
      <c r="BH51" s="5">
        <v>0</v>
      </c>
      <c r="BI51" s="2">
        <v>1</v>
      </c>
      <c r="BJ51" s="2">
        <v>14</v>
      </c>
      <c r="BK51" s="5">
        <v>0</v>
      </c>
      <c r="BL51" s="2">
        <v>5</v>
      </c>
      <c r="BM51" s="2">
        <v>6</v>
      </c>
      <c r="BN51" s="2">
        <v>4506</v>
      </c>
      <c r="BO51" s="2">
        <v>10</v>
      </c>
      <c r="BP51" s="2">
        <v>2</v>
      </c>
      <c r="BQ51" s="2">
        <v>18</v>
      </c>
      <c r="BR51" s="2">
        <v>14323</v>
      </c>
      <c r="BS51" s="2">
        <v>6</v>
      </c>
      <c r="BT51" s="2">
        <v>2</v>
      </c>
      <c r="BU51" s="2">
        <v>137</v>
      </c>
      <c r="BV51" s="2">
        <v>6129</v>
      </c>
      <c r="BW51" s="2">
        <v>1</v>
      </c>
      <c r="BX51" s="2">
        <v>2</v>
      </c>
      <c r="BY51" s="2">
        <v>5</v>
      </c>
      <c r="BZ51" s="2">
        <v>3</v>
      </c>
      <c r="CA51" s="2">
        <v>9</v>
      </c>
      <c r="CB51" s="2">
        <v>5666</v>
      </c>
      <c r="CC51" s="2">
        <v>2</v>
      </c>
      <c r="CD51" s="5">
        <v>0</v>
      </c>
      <c r="CE51" s="2">
        <v>1</v>
      </c>
      <c r="CF51" s="2">
        <v>11</v>
      </c>
      <c r="CG51" s="2">
        <v>8</v>
      </c>
      <c r="CH51" s="2">
        <v>15912</v>
      </c>
      <c r="CI51" s="2">
        <v>1</v>
      </c>
      <c r="CJ51" s="2">
        <v>9</v>
      </c>
      <c r="CK51" s="2">
        <v>1</v>
      </c>
      <c r="CL51" s="2">
        <v>252</v>
      </c>
      <c r="CM51" s="2">
        <v>2848</v>
      </c>
      <c r="CN51" s="5">
        <v>0</v>
      </c>
      <c r="CO51" s="5">
        <v>0</v>
      </c>
      <c r="CP51" s="5">
        <v>0</v>
      </c>
      <c r="CQ51" s="5">
        <v>0</v>
      </c>
      <c r="CR51" s="2">
        <v>9</v>
      </c>
      <c r="CS51" s="5">
        <v>0</v>
      </c>
      <c r="CT51" s="2">
        <v>1</v>
      </c>
      <c r="CU51" s="5">
        <v>0</v>
      </c>
      <c r="CV51" s="5">
        <v>0</v>
      </c>
      <c r="CW51" s="2">
        <v>1</v>
      </c>
      <c r="CX51" s="5">
        <v>0</v>
      </c>
      <c r="CY51" s="2">
        <v>2</v>
      </c>
      <c r="CZ51" s="2">
        <v>3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2">
        <v>13</v>
      </c>
      <c r="DG51" s="5">
        <v>0</v>
      </c>
      <c r="DH51" s="2">
        <v>4</v>
      </c>
      <c r="DI51" s="2">
        <v>5</v>
      </c>
      <c r="DJ51" s="2">
        <v>4</v>
      </c>
      <c r="DK51" s="5">
        <v>0</v>
      </c>
      <c r="DL51" s="5">
        <v>0</v>
      </c>
      <c r="DM51" s="2">
        <v>1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2">
        <v>1</v>
      </c>
      <c r="DU51" s="5">
        <v>0</v>
      </c>
      <c r="DV51" s="5">
        <v>0</v>
      </c>
      <c r="DW51" s="5">
        <v>0</v>
      </c>
      <c r="DX51" s="2">
        <v>15</v>
      </c>
      <c r="DY51" s="5">
        <v>0</v>
      </c>
      <c r="DZ51" s="5">
        <v>0</v>
      </c>
      <c r="EA51" s="5">
        <v>0</v>
      </c>
      <c r="EB51" s="2">
        <v>2</v>
      </c>
      <c r="EC51" s="2">
        <v>6</v>
      </c>
      <c r="ED51" s="5">
        <v>0</v>
      </c>
      <c r="EE51" s="5">
        <v>0</v>
      </c>
      <c r="EF51" s="2">
        <v>3</v>
      </c>
      <c r="EG51" s="5">
        <v>0</v>
      </c>
      <c r="EH51" s="2">
        <v>1</v>
      </c>
      <c r="EI51" s="5">
        <v>0</v>
      </c>
      <c r="EJ51" s="5">
        <v>0</v>
      </c>
      <c r="EK51" s="2">
        <v>1</v>
      </c>
      <c r="EL51" s="2">
        <v>7</v>
      </c>
      <c r="EM51" s="2">
        <v>1</v>
      </c>
      <c r="EN51" s="2">
        <v>1</v>
      </c>
      <c r="EO51" s="5">
        <v>0</v>
      </c>
      <c r="EP51" s="5">
        <v>0</v>
      </c>
      <c r="EQ51" s="2">
        <v>2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</row>
    <row r="52" spans="1:160">
      <c r="A52" s="1" t="s">
        <v>112</v>
      </c>
      <c r="B52" s="2">
        <v>30</v>
      </c>
      <c r="C52" s="2">
        <v>87</v>
      </c>
      <c r="D52" s="2">
        <v>4</v>
      </c>
      <c r="E52" s="2">
        <v>2</v>
      </c>
      <c r="F52" s="5">
        <v>0</v>
      </c>
      <c r="G52" s="2">
        <v>1749</v>
      </c>
      <c r="H52" s="2">
        <v>5</v>
      </c>
      <c r="I52" s="2">
        <v>6</v>
      </c>
      <c r="J52" s="2">
        <v>787</v>
      </c>
      <c r="K52" s="2">
        <v>2</v>
      </c>
      <c r="L52" s="2">
        <v>53</v>
      </c>
      <c r="M52" s="2">
        <v>1935</v>
      </c>
      <c r="N52" s="2">
        <v>2454</v>
      </c>
      <c r="O52" s="2">
        <v>3086</v>
      </c>
      <c r="P52" s="2">
        <v>603</v>
      </c>
      <c r="Q52" s="2">
        <v>7</v>
      </c>
      <c r="R52" s="2">
        <v>125</v>
      </c>
      <c r="S52" s="2">
        <v>100</v>
      </c>
      <c r="T52" s="2">
        <v>231</v>
      </c>
      <c r="U52" s="2">
        <v>117</v>
      </c>
      <c r="V52" s="2">
        <v>187</v>
      </c>
      <c r="W52" s="2">
        <v>155</v>
      </c>
      <c r="X52" s="2">
        <v>243</v>
      </c>
      <c r="Y52" s="2">
        <v>46</v>
      </c>
      <c r="Z52" s="2">
        <v>18</v>
      </c>
      <c r="AA52" s="2">
        <v>144</v>
      </c>
      <c r="AB52" s="2">
        <v>10</v>
      </c>
      <c r="AC52" s="5">
        <v>0</v>
      </c>
      <c r="AD52" s="2">
        <v>14</v>
      </c>
      <c r="AE52" s="5">
        <v>0</v>
      </c>
      <c r="AF52" s="2">
        <v>25</v>
      </c>
      <c r="AG52" s="5">
        <v>0</v>
      </c>
      <c r="AH52" s="2">
        <v>3560</v>
      </c>
      <c r="AI52" s="2">
        <v>1528</v>
      </c>
      <c r="AJ52" s="2">
        <v>1120</v>
      </c>
      <c r="AK52" s="2">
        <v>1299</v>
      </c>
      <c r="AL52" s="2">
        <v>2360</v>
      </c>
      <c r="AM52" s="2">
        <v>598</v>
      </c>
      <c r="AN52" s="2">
        <v>384</v>
      </c>
      <c r="AO52" s="2">
        <v>163</v>
      </c>
      <c r="AP52" s="2">
        <v>1260</v>
      </c>
      <c r="AQ52" s="2">
        <v>1004</v>
      </c>
      <c r="AR52" s="2">
        <v>276</v>
      </c>
      <c r="AS52" s="2">
        <v>493</v>
      </c>
      <c r="AT52" s="2">
        <v>2469</v>
      </c>
      <c r="AU52" s="2">
        <v>424</v>
      </c>
      <c r="AV52" s="2">
        <v>1154</v>
      </c>
      <c r="AW52" s="2">
        <v>2561</v>
      </c>
      <c r="AX52" s="2">
        <v>54</v>
      </c>
      <c r="AY52" s="2">
        <v>349</v>
      </c>
      <c r="AZ52" s="2">
        <v>1583</v>
      </c>
      <c r="BA52" s="2">
        <v>1169</v>
      </c>
      <c r="BB52" s="2">
        <v>750</v>
      </c>
      <c r="BC52" s="2">
        <v>103</v>
      </c>
      <c r="BD52" s="2">
        <v>162</v>
      </c>
      <c r="BE52" s="2">
        <v>306</v>
      </c>
      <c r="BF52" s="2">
        <v>79</v>
      </c>
      <c r="BG52" s="2">
        <v>30</v>
      </c>
      <c r="BH52" s="2">
        <v>2</v>
      </c>
      <c r="BI52" s="2">
        <v>1</v>
      </c>
      <c r="BJ52" s="2">
        <v>1</v>
      </c>
      <c r="BK52" s="5">
        <v>0</v>
      </c>
      <c r="BL52" s="2">
        <v>4</v>
      </c>
      <c r="BM52" s="2">
        <v>1</v>
      </c>
      <c r="BN52" s="2">
        <v>8061</v>
      </c>
      <c r="BO52" s="2">
        <v>87</v>
      </c>
      <c r="BP52" s="2">
        <v>2389</v>
      </c>
      <c r="BQ52" s="2">
        <v>3</v>
      </c>
      <c r="BR52" s="2">
        <v>4520</v>
      </c>
      <c r="BS52" s="2">
        <v>1</v>
      </c>
      <c r="BT52" s="2">
        <v>15</v>
      </c>
      <c r="BU52" s="2">
        <v>2839</v>
      </c>
      <c r="BV52" s="2">
        <v>2656</v>
      </c>
      <c r="BW52" s="2">
        <v>6</v>
      </c>
      <c r="BX52" s="2">
        <v>3585</v>
      </c>
      <c r="BY52" s="2">
        <v>484</v>
      </c>
      <c r="BZ52" s="2">
        <v>881</v>
      </c>
      <c r="CA52" s="2">
        <v>407</v>
      </c>
      <c r="CB52" s="2">
        <v>7974</v>
      </c>
      <c r="CC52" s="2">
        <v>5192</v>
      </c>
      <c r="CD52" s="2">
        <v>138</v>
      </c>
      <c r="CE52" s="2">
        <v>935</v>
      </c>
      <c r="CF52" s="2">
        <v>156</v>
      </c>
      <c r="CG52" s="2">
        <v>10788</v>
      </c>
      <c r="CH52" s="2">
        <v>6387</v>
      </c>
      <c r="CI52" s="2">
        <v>178</v>
      </c>
      <c r="CJ52" s="2">
        <v>824</v>
      </c>
      <c r="CK52" s="2">
        <v>6</v>
      </c>
      <c r="CL52" s="2">
        <v>1153</v>
      </c>
      <c r="CM52" s="2">
        <v>9150</v>
      </c>
      <c r="CN52" s="5">
        <v>0</v>
      </c>
      <c r="CO52" s="5">
        <v>0</v>
      </c>
      <c r="CP52" s="5">
        <v>0</v>
      </c>
      <c r="CQ52" s="5">
        <v>0</v>
      </c>
      <c r="CR52" s="2">
        <v>8</v>
      </c>
      <c r="CS52" s="2">
        <v>31</v>
      </c>
      <c r="CT52" s="2">
        <v>1</v>
      </c>
      <c r="CU52" s="5">
        <v>0</v>
      </c>
      <c r="CV52" s="5">
        <v>0</v>
      </c>
      <c r="CW52" s="2">
        <v>7</v>
      </c>
      <c r="CX52" s="5">
        <v>0</v>
      </c>
      <c r="CY52" s="2">
        <v>1</v>
      </c>
      <c r="CZ52" s="2">
        <v>1</v>
      </c>
      <c r="DA52" s="5">
        <v>0</v>
      </c>
      <c r="DB52" s="2">
        <v>1</v>
      </c>
      <c r="DC52" s="5">
        <v>0</v>
      </c>
      <c r="DD52" s="2">
        <v>7</v>
      </c>
      <c r="DE52" s="2">
        <v>3</v>
      </c>
      <c r="DF52" s="2">
        <v>1</v>
      </c>
      <c r="DG52" s="5">
        <v>0</v>
      </c>
      <c r="DH52" s="2">
        <v>3</v>
      </c>
      <c r="DI52" s="2">
        <v>4</v>
      </c>
      <c r="DJ52" s="2">
        <v>2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2">
        <v>9</v>
      </c>
      <c r="DY52" s="5">
        <v>0</v>
      </c>
      <c r="DZ52" s="5">
        <v>0</v>
      </c>
      <c r="EA52" s="5">
        <v>0</v>
      </c>
      <c r="EB52" s="5">
        <v>0</v>
      </c>
      <c r="EC52" s="2">
        <v>2</v>
      </c>
      <c r="ED52" s="5">
        <v>0</v>
      </c>
      <c r="EE52" s="5">
        <v>0</v>
      </c>
      <c r="EF52" s="2">
        <v>63</v>
      </c>
      <c r="EG52" s="5">
        <v>0</v>
      </c>
      <c r="EH52" s="2">
        <v>5</v>
      </c>
      <c r="EI52" s="5">
        <v>0</v>
      </c>
      <c r="EJ52" s="5">
        <v>0</v>
      </c>
      <c r="EK52" s="2">
        <v>1</v>
      </c>
      <c r="EL52" s="2">
        <v>9</v>
      </c>
      <c r="EM52" s="5">
        <v>0</v>
      </c>
      <c r="EN52" s="5">
        <v>0</v>
      </c>
      <c r="EO52" s="2">
        <v>6</v>
      </c>
      <c r="EP52" s="2">
        <v>7</v>
      </c>
      <c r="EQ52" s="2">
        <v>1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2">
        <v>1</v>
      </c>
      <c r="FD52" s="5">
        <v>0</v>
      </c>
    </row>
    <row r="53" spans="1:160">
      <c r="A53" s="1" t="s">
        <v>120</v>
      </c>
      <c r="B53" s="2">
        <v>6</v>
      </c>
      <c r="C53" s="2">
        <v>27</v>
      </c>
      <c r="D53" s="5">
        <v>0</v>
      </c>
      <c r="E53" s="5">
        <v>0</v>
      </c>
      <c r="F53" s="5">
        <v>0</v>
      </c>
      <c r="G53" s="2">
        <v>188</v>
      </c>
      <c r="H53" s="2">
        <v>8</v>
      </c>
      <c r="I53" s="2">
        <v>2</v>
      </c>
      <c r="J53" s="2">
        <v>329</v>
      </c>
      <c r="K53" s="2">
        <v>1</v>
      </c>
      <c r="L53" s="2">
        <v>10</v>
      </c>
      <c r="M53" s="2">
        <v>803</v>
      </c>
      <c r="N53" s="2">
        <v>1725</v>
      </c>
      <c r="O53" s="2">
        <v>1202</v>
      </c>
      <c r="P53" s="2">
        <v>17</v>
      </c>
      <c r="Q53" s="2">
        <v>6</v>
      </c>
      <c r="R53" s="2">
        <v>42</v>
      </c>
      <c r="S53" s="2">
        <v>89</v>
      </c>
      <c r="T53" s="2">
        <v>57</v>
      </c>
      <c r="U53" s="2">
        <v>22</v>
      </c>
      <c r="V53" s="2">
        <v>29</v>
      </c>
      <c r="W53" s="2">
        <v>12</v>
      </c>
      <c r="X53" s="2">
        <v>13</v>
      </c>
      <c r="Y53" s="2">
        <v>34</v>
      </c>
      <c r="Z53" s="2">
        <v>4</v>
      </c>
      <c r="AA53" s="2">
        <v>702</v>
      </c>
      <c r="AB53" s="2">
        <v>4</v>
      </c>
      <c r="AC53" s="5">
        <v>0</v>
      </c>
      <c r="AD53" s="5">
        <v>0</v>
      </c>
      <c r="AE53" s="5">
        <v>0</v>
      </c>
      <c r="AF53" s="2">
        <v>15</v>
      </c>
      <c r="AG53" s="2">
        <v>1</v>
      </c>
      <c r="AH53" s="2">
        <v>1946</v>
      </c>
      <c r="AI53" s="2">
        <v>256</v>
      </c>
      <c r="AJ53" s="2">
        <v>1482</v>
      </c>
      <c r="AK53" s="2">
        <v>1451</v>
      </c>
      <c r="AL53" s="2">
        <v>4629</v>
      </c>
      <c r="AM53" s="2">
        <v>536</v>
      </c>
      <c r="AN53" s="2">
        <v>200</v>
      </c>
      <c r="AO53" s="2">
        <v>234</v>
      </c>
      <c r="AP53" s="2">
        <v>1298</v>
      </c>
      <c r="AQ53" s="2">
        <v>21</v>
      </c>
      <c r="AR53" s="2">
        <v>31</v>
      </c>
      <c r="AS53" s="2">
        <v>369</v>
      </c>
      <c r="AT53" s="2">
        <v>490</v>
      </c>
      <c r="AU53" s="2">
        <v>513</v>
      </c>
      <c r="AV53" s="2">
        <v>618</v>
      </c>
      <c r="AW53" s="2">
        <v>1001</v>
      </c>
      <c r="AX53" s="2">
        <v>1</v>
      </c>
      <c r="AY53" s="2">
        <v>961</v>
      </c>
      <c r="AZ53" s="2">
        <v>1147</v>
      </c>
      <c r="BA53" s="2">
        <v>260</v>
      </c>
      <c r="BB53" s="2">
        <v>220</v>
      </c>
      <c r="BC53" s="2">
        <v>2554</v>
      </c>
      <c r="BD53" s="2">
        <v>52</v>
      </c>
      <c r="BE53" s="2">
        <v>108</v>
      </c>
      <c r="BF53" s="2">
        <v>132</v>
      </c>
      <c r="BG53" s="2">
        <v>29</v>
      </c>
      <c r="BH53" s="5">
        <v>0</v>
      </c>
      <c r="BI53" s="5">
        <v>0</v>
      </c>
      <c r="BJ53" s="2">
        <v>12</v>
      </c>
      <c r="BK53" s="5">
        <v>0</v>
      </c>
      <c r="BL53" s="2">
        <v>1</v>
      </c>
      <c r="BM53" s="2">
        <v>2</v>
      </c>
      <c r="BN53" s="2">
        <v>2325</v>
      </c>
      <c r="BO53" s="2">
        <v>19</v>
      </c>
      <c r="BP53" s="2">
        <v>12</v>
      </c>
      <c r="BQ53" s="2">
        <v>1</v>
      </c>
      <c r="BR53" s="2">
        <v>6567</v>
      </c>
      <c r="BS53" s="2">
        <v>9</v>
      </c>
      <c r="BT53" s="2">
        <v>12</v>
      </c>
      <c r="BU53" s="2">
        <v>11417</v>
      </c>
      <c r="BV53" s="2">
        <v>6263</v>
      </c>
      <c r="BW53" s="2">
        <v>15</v>
      </c>
      <c r="BX53" s="2">
        <v>4</v>
      </c>
      <c r="BY53" s="2">
        <v>3</v>
      </c>
      <c r="BZ53" s="2">
        <v>15</v>
      </c>
      <c r="CA53" s="2">
        <v>2</v>
      </c>
      <c r="CB53" s="2">
        <v>7871</v>
      </c>
      <c r="CC53" s="2">
        <v>2</v>
      </c>
      <c r="CD53" s="5">
        <v>0</v>
      </c>
      <c r="CE53" s="2">
        <v>4170</v>
      </c>
      <c r="CF53" s="2">
        <v>67</v>
      </c>
      <c r="CG53" s="2">
        <v>3</v>
      </c>
      <c r="CH53" s="2">
        <v>3106</v>
      </c>
      <c r="CI53" s="2">
        <v>59</v>
      </c>
      <c r="CJ53" s="2">
        <v>5481</v>
      </c>
      <c r="CK53" s="2">
        <v>9</v>
      </c>
      <c r="CL53" s="2">
        <v>247</v>
      </c>
      <c r="CM53" s="2">
        <v>4698</v>
      </c>
      <c r="CN53" s="5">
        <v>0</v>
      </c>
      <c r="CO53" s="5">
        <v>0</v>
      </c>
      <c r="CP53" s="5">
        <v>0</v>
      </c>
      <c r="CQ53" s="5">
        <v>0</v>
      </c>
      <c r="CR53" s="2">
        <v>5</v>
      </c>
      <c r="CS53" s="2">
        <v>3</v>
      </c>
      <c r="CT53" s="2">
        <v>13</v>
      </c>
      <c r="CU53" s="5">
        <v>0</v>
      </c>
      <c r="CV53" s="2">
        <v>2</v>
      </c>
      <c r="CW53" s="2">
        <v>14</v>
      </c>
      <c r="CX53" s="5">
        <v>0</v>
      </c>
      <c r="CY53" s="5">
        <v>0</v>
      </c>
      <c r="CZ53" s="5">
        <v>0</v>
      </c>
      <c r="DA53" s="5">
        <v>0</v>
      </c>
      <c r="DB53" s="2">
        <v>1</v>
      </c>
      <c r="DC53" s="2">
        <v>2</v>
      </c>
      <c r="DD53" s="5">
        <v>0</v>
      </c>
      <c r="DE53" s="2">
        <v>19</v>
      </c>
      <c r="DF53" s="5">
        <v>0</v>
      </c>
      <c r="DG53" s="5">
        <v>0</v>
      </c>
      <c r="DH53" s="2">
        <v>10</v>
      </c>
      <c r="DI53" s="2">
        <v>2</v>
      </c>
      <c r="DJ53" s="2">
        <v>1</v>
      </c>
      <c r="DK53" s="5">
        <v>0</v>
      </c>
      <c r="DL53" s="2">
        <v>4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2">
        <v>2</v>
      </c>
      <c r="DV53" s="2">
        <v>1</v>
      </c>
      <c r="DW53" s="5">
        <v>0</v>
      </c>
      <c r="DX53" s="2">
        <v>5</v>
      </c>
      <c r="DY53" s="5">
        <v>0</v>
      </c>
      <c r="DZ53" s="2">
        <v>3</v>
      </c>
      <c r="EA53" s="5">
        <v>0</v>
      </c>
      <c r="EB53" s="5">
        <v>0</v>
      </c>
      <c r="EC53" s="2">
        <v>7</v>
      </c>
      <c r="ED53" s="5">
        <v>0</v>
      </c>
      <c r="EE53" s="5">
        <v>0</v>
      </c>
      <c r="EF53" s="2">
        <v>3</v>
      </c>
      <c r="EG53" s="5">
        <v>0</v>
      </c>
      <c r="EH53" s="5">
        <v>0</v>
      </c>
      <c r="EI53" s="5">
        <v>0</v>
      </c>
      <c r="EJ53" s="2">
        <v>1</v>
      </c>
      <c r="EK53" s="5">
        <v>0</v>
      </c>
      <c r="EL53" s="2">
        <v>11</v>
      </c>
      <c r="EM53" s="5">
        <v>0</v>
      </c>
      <c r="EN53" s="2">
        <v>9</v>
      </c>
      <c r="EO53" s="2">
        <v>2</v>
      </c>
      <c r="EP53" s="5">
        <v>0</v>
      </c>
      <c r="EQ53" s="2">
        <v>4</v>
      </c>
      <c r="ER53" s="2">
        <v>1</v>
      </c>
      <c r="ES53" s="5">
        <v>0</v>
      </c>
      <c r="ET53" s="2">
        <v>1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2">
        <v>1</v>
      </c>
      <c r="FA53" s="2">
        <v>1</v>
      </c>
      <c r="FB53" s="2">
        <v>3</v>
      </c>
      <c r="FC53" s="5">
        <v>0</v>
      </c>
      <c r="FD53" s="5">
        <v>0</v>
      </c>
    </row>
    <row r="54" spans="1:160">
      <c r="A54" s="1" t="s">
        <v>132</v>
      </c>
      <c r="B54" s="2">
        <v>4</v>
      </c>
      <c r="C54" s="2">
        <v>14</v>
      </c>
      <c r="D54" s="5">
        <v>0</v>
      </c>
      <c r="E54" s="5">
        <v>0</v>
      </c>
      <c r="F54" s="5">
        <v>0</v>
      </c>
      <c r="G54" s="2">
        <v>2</v>
      </c>
      <c r="H54" s="5">
        <v>0</v>
      </c>
      <c r="I54" s="5">
        <v>0</v>
      </c>
      <c r="J54" s="2">
        <v>315</v>
      </c>
      <c r="K54" s="5">
        <v>0</v>
      </c>
      <c r="L54" s="5">
        <v>0</v>
      </c>
      <c r="M54" s="2">
        <v>598</v>
      </c>
      <c r="N54" s="2">
        <v>337</v>
      </c>
      <c r="O54" s="2">
        <v>1000</v>
      </c>
      <c r="P54" s="2">
        <v>5</v>
      </c>
      <c r="Q54" s="2">
        <v>2</v>
      </c>
      <c r="R54" s="2">
        <v>108</v>
      </c>
      <c r="S54" s="2">
        <v>230</v>
      </c>
      <c r="T54" s="2">
        <v>18</v>
      </c>
      <c r="U54" s="2">
        <v>14</v>
      </c>
      <c r="V54" s="2">
        <v>42</v>
      </c>
      <c r="W54" s="2">
        <v>12</v>
      </c>
      <c r="X54" s="2">
        <v>2</v>
      </c>
      <c r="Y54" s="2">
        <v>3</v>
      </c>
      <c r="Z54" s="2">
        <v>6</v>
      </c>
      <c r="AA54" s="2">
        <v>438</v>
      </c>
      <c r="AB54" s="2">
        <v>1</v>
      </c>
      <c r="AC54" s="5">
        <v>0</v>
      </c>
      <c r="AD54" s="5">
        <v>0</v>
      </c>
      <c r="AE54" s="5">
        <v>0</v>
      </c>
      <c r="AF54" s="2">
        <v>6</v>
      </c>
      <c r="AG54" s="5">
        <v>0</v>
      </c>
      <c r="AH54" s="2">
        <v>371</v>
      </c>
      <c r="AI54" s="2">
        <v>774</v>
      </c>
      <c r="AJ54" s="2">
        <v>1170</v>
      </c>
      <c r="AK54" s="2">
        <v>120</v>
      </c>
      <c r="AL54" s="2">
        <v>492</v>
      </c>
      <c r="AM54" s="2">
        <v>648</v>
      </c>
      <c r="AN54" s="2">
        <v>48</v>
      </c>
      <c r="AO54" s="2">
        <v>38</v>
      </c>
      <c r="AP54" s="2">
        <v>216</v>
      </c>
      <c r="AQ54" s="2">
        <v>4</v>
      </c>
      <c r="AR54" s="2">
        <v>229</v>
      </c>
      <c r="AS54" s="2">
        <v>163</v>
      </c>
      <c r="AT54" s="2">
        <v>706</v>
      </c>
      <c r="AU54" s="2">
        <v>332</v>
      </c>
      <c r="AV54" s="2">
        <v>36</v>
      </c>
      <c r="AW54" s="2">
        <v>341</v>
      </c>
      <c r="AX54" s="5">
        <v>0</v>
      </c>
      <c r="AY54" s="2">
        <v>2510</v>
      </c>
      <c r="AZ54" s="2">
        <v>2729</v>
      </c>
      <c r="BA54" s="2">
        <v>997</v>
      </c>
      <c r="BB54" s="2">
        <v>12</v>
      </c>
      <c r="BC54" s="2">
        <v>141</v>
      </c>
      <c r="BD54" s="2">
        <v>11</v>
      </c>
      <c r="BE54" s="2">
        <v>59</v>
      </c>
      <c r="BF54" s="2">
        <v>4</v>
      </c>
      <c r="BG54" s="2">
        <v>27</v>
      </c>
      <c r="BH54" s="5">
        <v>0</v>
      </c>
      <c r="BI54" s="5">
        <v>0</v>
      </c>
      <c r="BJ54" s="2">
        <v>1</v>
      </c>
      <c r="BK54" s="5">
        <v>0</v>
      </c>
      <c r="BL54" s="2">
        <v>6</v>
      </c>
      <c r="BM54" s="5">
        <v>0</v>
      </c>
      <c r="BN54" s="2">
        <v>22</v>
      </c>
      <c r="BO54" s="2">
        <v>79</v>
      </c>
      <c r="BP54" s="2">
        <v>31</v>
      </c>
      <c r="BQ54" s="2">
        <v>25</v>
      </c>
      <c r="BR54" s="2">
        <v>4</v>
      </c>
      <c r="BS54" s="2">
        <v>16</v>
      </c>
      <c r="BT54" s="2">
        <v>15</v>
      </c>
      <c r="BU54" s="2">
        <v>11</v>
      </c>
      <c r="BV54" s="2">
        <v>7</v>
      </c>
      <c r="BW54" s="5">
        <v>0</v>
      </c>
      <c r="BX54" s="2">
        <v>163</v>
      </c>
      <c r="BY54" s="2">
        <v>186</v>
      </c>
      <c r="BZ54" s="2">
        <v>90</v>
      </c>
      <c r="CA54" s="2">
        <v>2510</v>
      </c>
      <c r="CB54" s="2">
        <v>40</v>
      </c>
      <c r="CC54" s="2">
        <v>301</v>
      </c>
      <c r="CD54" s="5">
        <v>0</v>
      </c>
      <c r="CE54" s="2">
        <v>775</v>
      </c>
      <c r="CF54" s="2">
        <v>135</v>
      </c>
      <c r="CG54" s="2">
        <v>152</v>
      </c>
      <c r="CH54" s="2">
        <v>5</v>
      </c>
      <c r="CI54" s="2">
        <v>10</v>
      </c>
      <c r="CJ54" s="2">
        <v>7</v>
      </c>
      <c r="CK54" s="2">
        <v>4</v>
      </c>
      <c r="CL54" s="5">
        <v>0</v>
      </c>
      <c r="CM54" s="2">
        <v>30223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2">
        <v>2</v>
      </c>
      <c r="DE54" s="5">
        <v>0</v>
      </c>
      <c r="DF54" s="5">
        <v>0</v>
      </c>
      <c r="DG54" s="5">
        <v>0</v>
      </c>
      <c r="DH54" s="5">
        <v>0</v>
      </c>
      <c r="DI54" s="2">
        <v>11</v>
      </c>
      <c r="DJ54" s="2">
        <v>3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2">
        <v>1</v>
      </c>
      <c r="ED54" s="5">
        <v>0</v>
      </c>
      <c r="EE54" s="5">
        <v>0</v>
      </c>
      <c r="EF54" s="2">
        <v>1</v>
      </c>
      <c r="EG54" s="5">
        <v>0</v>
      </c>
      <c r="EH54" s="5">
        <v>0</v>
      </c>
      <c r="EI54" s="2">
        <v>2</v>
      </c>
      <c r="EJ54" s="2">
        <v>3</v>
      </c>
      <c r="EK54" s="5">
        <v>0</v>
      </c>
      <c r="EL54" s="2">
        <v>1</v>
      </c>
      <c r="EM54" s="2">
        <v>1</v>
      </c>
      <c r="EN54" s="2">
        <v>1</v>
      </c>
      <c r="EO54" s="2">
        <v>3</v>
      </c>
      <c r="EP54" s="2">
        <v>1</v>
      </c>
      <c r="EQ54" s="5">
        <v>0</v>
      </c>
      <c r="ER54" s="2">
        <v>1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</row>
    <row r="55" spans="1:160">
      <c r="A55" s="1" t="s">
        <v>139</v>
      </c>
      <c r="B55" s="2">
        <v>18</v>
      </c>
      <c r="C55" s="2">
        <v>77</v>
      </c>
      <c r="D55" s="5">
        <v>0</v>
      </c>
      <c r="E55" s="5">
        <v>0</v>
      </c>
      <c r="F55" s="5">
        <v>0</v>
      </c>
      <c r="G55" s="2">
        <v>5</v>
      </c>
      <c r="H55" s="2">
        <v>2</v>
      </c>
      <c r="I55" s="5">
        <v>0</v>
      </c>
      <c r="J55" s="2">
        <v>156</v>
      </c>
      <c r="K55" s="5">
        <v>0</v>
      </c>
      <c r="L55" s="2">
        <v>2</v>
      </c>
      <c r="M55" s="2">
        <v>865</v>
      </c>
      <c r="N55" s="2">
        <v>511</v>
      </c>
      <c r="O55" s="2">
        <v>964</v>
      </c>
      <c r="P55" s="2">
        <v>72</v>
      </c>
      <c r="Q55" s="2">
        <v>1</v>
      </c>
      <c r="R55" s="2">
        <v>139</v>
      </c>
      <c r="S55" s="2">
        <v>59</v>
      </c>
      <c r="T55" s="2">
        <v>36</v>
      </c>
      <c r="U55" s="2">
        <v>128</v>
      </c>
      <c r="V55" s="2">
        <v>23</v>
      </c>
      <c r="W55" s="2">
        <v>174</v>
      </c>
      <c r="X55" s="2">
        <v>15</v>
      </c>
      <c r="Y55" s="2">
        <v>189</v>
      </c>
      <c r="Z55" s="2">
        <v>7</v>
      </c>
      <c r="AA55" s="2">
        <v>135</v>
      </c>
      <c r="AB55" s="2">
        <v>3</v>
      </c>
      <c r="AC55" s="5">
        <v>0</v>
      </c>
      <c r="AD55" s="5">
        <v>0</v>
      </c>
      <c r="AE55" s="5">
        <v>0</v>
      </c>
      <c r="AF55" s="2">
        <v>7</v>
      </c>
      <c r="AG55" s="5">
        <v>0</v>
      </c>
      <c r="AH55" s="2">
        <v>411</v>
      </c>
      <c r="AI55" s="2">
        <v>236</v>
      </c>
      <c r="AJ55" s="2">
        <v>171</v>
      </c>
      <c r="AK55" s="2">
        <v>830</v>
      </c>
      <c r="AL55" s="2">
        <v>678</v>
      </c>
      <c r="AM55" s="2">
        <v>59</v>
      </c>
      <c r="AN55" s="2">
        <v>115</v>
      </c>
      <c r="AO55" s="2">
        <v>37</v>
      </c>
      <c r="AP55" s="2">
        <v>7176</v>
      </c>
      <c r="AQ55" s="2">
        <v>26</v>
      </c>
      <c r="AR55" s="2">
        <v>48</v>
      </c>
      <c r="AS55" s="2">
        <v>85</v>
      </c>
      <c r="AT55" s="2">
        <v>210</v>
      </c>
      <c r="AU55" s="2">
        <v>255</v>
      </c>
      <c r="AV55" s="2">
        <v>206</v>
      </c>
      <c r="AW55" s="2">
        <v>285</v>
      </c>
      <c r="AX55" s="2">
        <v>10</v>
      </c>
      <c r="AY55" s="2">
        <v>88</v>
      </c>
      <c r="AZ55" s="2">
        <v>534</v>
      </c>
      <c r="BA55" s="2">
        <v>177</v>
      </c>
      <c r="BB55" s="2">
        <v>20</v>
      </c>
      <c r="BC55" s="2">
        <v>47</v>
      </c>
      <c r="BD55" s="2">
        <v>386</v>
      </c>
      <c r="BE55" s="2">
        <v>9</v>
      </c>
      <c r="BF55" s="2">
        <v>4</v>
      </c>
      <c r="BG55" s="2">
        <v>4</v>
      </c>
      <c r="BH55" s="5">
        <v>0</v>
      </c>
      <c r="BI55" s="5">
        <v>0</v>
      </c>
      <c r="BJ55" s="2">
        <v>2</v>
      </c>
      <c r="BK55" s="5">
        <v>0</v>
      </c>
      <c r="BL55" s="2">
        <v>6</v>
      </c>
      <c r="BM55" s="5">
        <v>0</v>
      </c>
      <c r="BN55" s="2">
        <v>1394</v>
      </c>
      <c r="BO55" s="2">
        <v>1</v>
      </c>
      <c r="BP55" s="2">
        <v>3</v>
      </c>
      <c r="BQ55" s="2">
        <v>1</v>
      </c>
      <c r="BR55" s="2">
        <v>1871</v>
      </c>
      <c r="BS55" s="2">
        <v>1</v>
      </c>
      <c r="BT55" s="2">
        <v>3</v>
      </c>
      <c r="BU55" s="2">
        <v>1</v>
      </c>
      <c r="BV55" s="2">
        <v>5102</v>
      </c>
      <c r="BW55" s="2">
        <v>3</v>
      </c>
      <c r="BX55" s="2">
        <v>38</v>
      </c>
      <c r="BY55" s="2">
        <v>164</v>
      </c>
      <c r="BZ55" s="2">
        <v>1</v>
      </c>
      <c r="CA55" s="2">
        <v>13</v>
      </c>
      <c r="CB55" s="2">
        <v>4185</v>
      </c>
      <c r="CC55" s="2">
        <v>3</v>
      </c>
      <c r="CD55" s="5">
        <v>0</v>
      </c>
      <c r="CE55" s="2">
        <v>28</v>
      </c>
      <c r="CF55" s="2">
        <v>15</v>
      </c>
      <c r="CG55" s="2">
        <v>1</v>
      </c>
      <c r="CH55" s="2">
        <v>258</v>
      </c>
      <c r="CI55" s="2">
        <v>5</v>
      </c>
      <c r="CJ55" s="5">
        <v>0</v>
      </c>
      <c r="CK55" s="2">
        <v>1</v>
      </c>
      <c r="CL55" s="2">
        <v>14</v>
      </c>
      <c r="CM55" s="2">
        <v>5212</v>
      </c>
      <c r="CN55" s="5">
        <v>0</v>
      </c>
      <c r="CO55" s="5">
        <v>0</v>
      </c>
      <c r="CP55" s="2">
        <v>1</v>
      </c>
      <c r="CQ55" s="5">
        <v>0</v>
      </c>
      <c r="CR55" s="2">
        <v>2</v>
      </c>
      <c r="CS55" s="2">
        <v>1</v>
      </c>
      <c r="CT55" s="2">
        <v>1</v>
      </c>
      <c r="CU55" s="5">
        <v>0</v>
      </c>
      <c r="CV55" s="5">
        <v>0</v>
      </c>
      <c r="CW55" s="2">
        <v>1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2">
        <v>1</v>
      </c>
      <c r="DG55" s="2">
        <v>1</v>
      </c>
      <c r="DH55" s="2">
        <v>1</v>
      </c>
      <c r="DI55" s="2">
        <v>1</v>
      </c>
      <c r="DJ55" s="5">
        <v>0</v>
      </c>
      <c r="DK55" s="5">
        <v>0</v>
      </c>
      <c r="DL55" s="5">
        <v>0</v>
      </c>
      <c r="DM55" s="2">
        <v>2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2">
        <v>2</v>
      </c>
      <c r="DT55" s="2">
        <v>1</v>
      </c>
      <c r="DU55" s="5">
        <v>0</v>
      </c>
      <c r="DV55" s="5">
        <v>0</v>
      </c>
      <c r="DW55" s="5">
        <v>0</v>
      </c>
      <c r="DX55" s="2">
        <v>6</v>
      </c>
      <c r="DY55" s="2">
        <v>1</v>
      </c>
      <c r="DZ55" s="2">
        <v>5</v>
      </c>
      <c r="EA55" s="5">
        <v>0</v>
      </c>
      <c r="EB55" s="5">
        <v>0</v>
      </c>
      <c r="EC55" s="2">
        <v>1</v>
      </c>
      <c r="ED55" s="5">
        <v>0</v>
      </c>
      <c r="EE55" s="5">
        <v>0</v>
      </c>
      <c r="EF55" s="2">
        <v>4</v>
      </c>
      <c r="EG55" s="5">
        <v>0</v>
      </c>
      <c r="EH55" s="2">
        <v>5</v>
      </c>
      <c r="EI55" s="5">
        <v>0</v>
      </c>
      <c r="EJ55" s="5">
        <v>0</v>
      </c>
      <c r="EK55" s="2">
        <v>1</v>
      </c>
      <c r="EL55" s="2">
        <v>4</v>
      </c>
      <c r="EM55" s="2">
        <v>2</v>
      </c>
      <c r="EN55" s="5">
        <v>0</v>
      </c>
      <c r="EO55" s="2">
        <v>4</v>
      </c>
      <c r="EP55" s="5">
        <v>0</v>
      </c>
      <c r="EQ55" s="2">
        <v>1</v>
      </c>
      <c r="ER55" s="5">
        <v>0</v>
      </c>
      <c r="ES55" s="5">
        <v>0</v>
      </c>
      <c r="ET55" s="2">
        <v>1</v>
      </c>
      <c r="EU55" s="5">
        <v>0</v>
      </c>
      <c r="EV55" s="2">
        <v>1</v>
      </c>
      <c r="EW55" s="5">
        <v>0</v>
      </c>
      <c r="EX55" s="5">
        <v>0</v>
      </c>
      <c r="EY55" s="2">
        <v>1</v>
      </c>
      <c r="EZ55" s="5">
        <v>0</v>
      </c>
      <c r="FA55" s="2">
        <v>3</v>
      </c>
      <c r="FB55" s="5">
        <v>0</v>
      </c>
      <c r="FC55" s="5">
        <v>0</v>
      </c>
      <c r="FD55" s="5">
        <v>0</v>
      </c>
    </row>
    <row r="56" spans="1:160">
      <c r="A56" s="1" t="s">
        <v>138</v>
      </c>
      <c r="B56" s="2">
        <v>5</v>
      </c>
      <c r="C56" s="2">
        <v>16</v>
      </c>
      <c r="D56" s="5">
        <v>0</v>
      </c>
      <c r="E56" s="5">
        <v>0</v>
      </c>
      <c r="F56" s="5">
        <v>0</v>
      </c>
      <c r="G56" s="2">
        <v>1</v>
      </c>
      <c r="H56" s="2">
        <v>1</v>
      </c>
      <c r="I56" s="5">
        <v>0</v>
      </c>
      <c r="J56" s="2">
        <v>142</v>
      </c>
      <c r="K56" s="5">
        <v>0</v>
      </c>
      <c r="L56" s="2">
        <v>5</v>
      </c>
      <c r="M56" s="2">
        <v>493</v>
      </c>
      <c r="N56" s="2">
        <v>124</v>
      </c>
      <c r="O56" s="2">
        <v>469</v>
      </c>
      <c r="P56" s="2">
        <v>4</v>
      </c>
      <c r="Q56" s="2">
        <v>13</v>
      </c>
      <c r="R56" s="2">
        <v>84</v>
      </c>
      <c r="S56" s="2">
        <v>7</v>
      </c>
      <c r="T56" s="2">
        <v>41</v>
      </c>
      <c r="U56" s="2">
        <v>6</v>
      </c>
      <c r="V56" s="2">
        <v>128</v>
      </c>
      <c r="W56" s="2">
        <v>10</v>
      </c>
      <c r="X56" s="2">
        <v>7</v>
      </c>
      <c r="Y56" s="2">
        <v>7</v>
      </c>
      <c r="Z56" s="2">
        <v>4</v>
      </c>
      <c r="AA56" s="2">
        <v>31</v>
      </c>
      <c r="AB56" s="5">
        <v>0</v>
      </c>
      <c r="AC56" s="5">
        <v>0</v>
      </c>
      <c r="AD56" s="5">
        <v>0</v>
      </c>
      <c r="AE56" s="5">
        <v>0</v>
      </c>
      <c r="AF56" s="2">
        <v>4</v>
      </c>
      <c r="AG56" s="5">
        <v>0</v>
      </c>
      <c r="AH56" s="2">
        <v>293</v>
      </c>
      <c r="AI56" s="2">
        <v>2158</v>
      </c>
      <c r="AJ56" s="2">
        <v>194</v>
      </c>
      <c r="AK56" s="2">
        <v>171</v>
      </c>
      <c r="AL56" s="2">
        <v>345</v>
      </c>
      <c r="AM56" s="2">
        <v>422</v>
      </c>
      <c r="AN56" s="2">
        <v>57</v>
      </c>
      <c r="AO56" s="2">
        <v>95</v>
      </c>
      <c r="AP56" s="2">
        <v>295</v>
      </c>
      <c r="AQ56" s="2">
        <v>27</v>
      </c>
      <c r="AR56" s="2">
        <v>16</v>
      </c>
      <c r="AS56" s="2">
        <v>14</v>
      </c>
      <c r="AT56" s="2">
        <v>103</v>
      </c>
      <c r="AU56" s="2">
        <v>53</v>
      </c>
      <c r="AV56" s="2">
        <v>112</v>
      </c>
      <c r="AW56" s="2">
        <v>242</v>
      </c>
      <c r="AX56" s="2">
        <v>6</v>
      </c>
      <c r="AY56" s="2">
        <v>147</v>
      </c>
      <c r="AZ56" s="2">
        <v>1706</v>
      </c>
      <c r="BA56" s="2">
        <v>1510</v>
      </c>
      <c r="BB56" s="2">
        <v>28</v>
      </c>
      <c r="BC56" s="2">
        <v>18</v>
      </c>
      <c r="BD56" s="2">
        <v>631</v>
      </c>
      <c r="BE56" s="2">
        <v>9</v>
      </c>
      <c r="BF56" s="2">
        <v>11</v>
      </c>
      <c r="BG56" s="2">
        <v>1</v>
      </c>
      <c r="BH56" s="5">
        <v>0</v>
      </c>
      <c r="BI56" s="5">
        <v>0</v>
      </c>
      <c r="BJ56" s="2">
        <v>2</v>
      </c>
      <c r="BK56" s="5">
        <v>0</v>
      </c>
      <c r="BL56" s="2">
        <v>1</v>
      </c>
      <c r="BM56" s="5">
        <v>0</v>
      </c>
      <c r="BN56" s="2">
        <v>4572</v>
      </c>
      <c r="BO56" s="5">
        <v>0</v>
      </c>
      <c r="BP56" s="2">
        <v>1</v>
      </c>
      <c r="BQ56" s="2">
        <v>4</v>
      </c>
      <c r="BR56" s="2">
        <v>3788</v>
      </c>
      <c r="BS56" s="5">
        <v>0</v>
      </c>
      <c r="BT56" s="2">
        <v>1</v>
      </c>
      <c r="BU56" s="2">
        <v>956</v>
      </c>
      <c r="BV56" s="2">
        <v>8710</v>
      </c>
      <c r="BW56" s="2">
        <v>1</v>
      </c>
      <c r="BX56" s="5">
        <v>0</v>
      </c>
      <c r="BY56" s="2">
        <v>3</v>
      </c>
      <c r="BZ56" s="5">
        <v>0</v>
      </c>
      <c r="CA56" s="2">
        <v>17</v>
      </c>
      <c r="CB56" s="2">
        <v>2853</v>
      </c>
      <c r="CC56" s="2">
        <v>7</v>
      </c>
      <c r="CD56" s="5">
        <v>0</v>
      </c>
      <c r="CE56" s="2">
        <v>136</v>
      </c>
      <c r="CF56" s="2">
        <v>11</v>
      </c>
      <c r="CG56" s="2">
        <v>4</v>
      </c>
      <c r="CH56" s="2">
        <v>53</v>
      </c>
      <c r="CI56" s="5">
        <v>0</v>
      </c>
      <c r="CJ56" s="2">
        <v>1</v>
      </c>
      <c r="CK56" s="5">
        <v>0</v>
      </c>
      <c r="CL56" s="2">
        <v>115</v>
      </c>
      <c r="CM56" s="2">
        <v>2921</v>
      </c>
      <c r="CN56" s="5">
        <v>0</v>
      </c>
      <c r="CO56" s="5">
        <v>0</v>
      </c>
      <c r="CP56" s="5">
        <v>0</v>
      </c>
      <c r="CQ56" s="5">
        <v>0</v>
      </c>
      <c r="CR56" s="2">
        <v>1</v>
      </c>
      <c r="CS56" s="2">
        <v>1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2">
        <v>1</v>
      </c>
      <c r="DG56" s="5">
        <v>0</v>
      </c>
      <c r="DH56" s="5">
        <v>0</v>
      </c>
      <c r="DI56" s="2">
        <v>3</v>
      </c>
      <c r="DJ56" s="2">
        <v>12</v>
      </c>
      <c r="DK56" s="5">
        <v>0</v>
      </c>
      <c r="DL56" s="5">
        <v>0</v>
      </c>
      <c r="DM56" s="2">
        <v>1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2">
        <v>1</v>
      </c>
      <c r="DY56" s="5">
        <v>0</v>
      </c>
      <c r="DZ56" s="5">
        <v>0</v>
      </c>
      <c r="EA56" s="5">
        <v>0</v>
      </c>
      <c r="EB56" s="5">
        <v>0</v>
      </c>
      <c r="EC56" s="2">
        <v>1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2">
        <v>1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</row>
    <row r="57" spans="1:160">
      <c r="A57" s="1" t="s">
        <v>142</v>
      </c>
      <c r="B57" s="2">
        <v>1</v>
      </c>
      <c r="C57" s="2">
        <v>18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96</v>
      </c>
      <c r="K57" s="2">
        <v>1</v>
      </c>
      <c r="L57" s="2">
        <v>6</v>
      </c>
      <c r="M57" s="2">
        <v>425</v>
      </c>
      <c r="N57" s="2">
        <v>741</v>
      </c>
      <c r="O57" s="2">
        <v>1791</v>
      </c>
      <c r="P57" s="2">
        <v>9</v>
      </c>
      <c r="Q57" s="2">
        <v>4</v>
      </c>
      <c r="R57" s="2">
        <v>127</v>
      </c>
      <c r="S57" s="2">
        <v>69</v>
      </c>
      <c r="T57" s="2">
        <v>118</v>
      </c>
      <c r="U57" s="2">
        <v>81</v>
      </c>
      <c r="V57" s="2">
        <v>711</v>
      </c>
      <c r="W57" s="2">
        <v>122</v>
      </c>
      <c r="X57" s="2">
        <v>52</v>
      </c>
      <c r="Y57" s="2">
        <v>9</v>
      </c>
      <c r="Z57" s="2">
        <v>14</v>
      </c>
      <c r="AA57" s="2">
        <v>21</v>
      </c>
      <c r="AB57" s="2">
        <v>2</v>
      </c>
      <c r="AC57" s="5">
        <v>0</v>
      </c>
      <c r="AD57" s="5">
        <v>0</v>
      </c>
      <c r="AE57" s="5">
        <v>0</v>
      </c>
      <c r="AF57" s="2">
        <v>2</v>
      </c>
      <c r="AG57" s="5">
        <v>0</v>
      </c>
      <c r="AH57" s="2">
        <v>87</v>
      </c>
      <c r="AI57" s="2">
        <v>30</v>
      </c>
      <c r="AJ57" s="2">
        <v>94</v>
      </c>
      <c r="AK57" s="2">
        <v>18</v>
      </c>
      <c r="AL57" s="2">
        <v>37</v>
      </c>
      <c r="AM57" s="2">
        <v>94</v>
      </c>
      <c r="AN57" s="2">
        <v>13</v>
      </c>
      <c r="AO57" s="2">
        <v>1</v>
      </c>
      <c r="AP57" s="2">
        <v>6594</v>
      </c>
      <c r="AQ57" s="2">
        <v>51</v>
      </c>
      <c r="AR57" s="2">
        <v>37</v>
      </c>
      <c r="AS57" s="2">
        <v>178</v>
      </c>
      <c r="AT57" s="2">
        <v>19</v>
      </c>
      <c r="AU57" s="2">
        <v>10</v>
      </c>
      <c r="AV57" s="2">
        <v>29</v>
      </c>
      <c r="AW57" s="2">
        <v>173</v>
      </c>
      <c r="AX57" s="5">
        <v>0</v>
      </c>
      <c r="AY57" s="2">
        <v>33</v>
      </c>
      <c r="AZ57" s="2">
        <v>38</v>
      </c>
      <c r="BA57" s="2">
        <v>133</v>
      </c>
      <c r="BB57" s="2">
        <v>15</v>
      </c>
      <c r="BC57" s="2">
        <v>4048</v>
      </c>
      <c r="BD57" s="2">
        <v>8</v>
      </c>
      <c r="BE57" s="2">
        <v>4791</v>
      </c>
      <c r="BF57" s="2">
        <v>29</v>
      </c>
      <c r="BG57" s="2">
        <v>18</v>
      </c>
      <c r="BH57" s="5">
        <v>0</v>
      </c>
      <c r="BI57" s="5">
        <v>0</v>
      </c>
      <c r="BJ57" s="5">
        <v>0</v>
      </c>
      <c r="BK57" s="5">
        <v>0</v>
      </c>
      <c r="BL57" s="2">
        <v>1</v>
      </c>
      <c r="BM57" s="5">
        <v>0</v>
      </c>
      <c r="BN57" s="2">
        <v>24</v>
      </c>
      <c r="BO57" s="2">
        <v>228</v>
      </c>
      <c r="BP57" s="2">
        <v>15</v>
      </c>
      <c r="BQ57" s="5">
        <v>0</v>
      </c>
      <c r="BR57" s="2">
        <v>96</v>
      </c>
      <c r="BS57" s="2">
        <v>2</v>
      </c>
      <c r="BT57" s="5">
        <v>0</v>
      </c>
      <c r="BU57" s="2">
        <v>2</v>
      </c>
      <c r="BV57" s="2">
        <v>100</v>
      </c>
      <c r="BW57" s="5">
        <v>0</v>
      </c>
      <c r="BX57" s="2">
        <v>1</v>
      </c>
      <c r="BY57" s="2">
        <v>2</v>
      </c>
      <c r="BZ57" s="2">
        <v>5</v>
      </c>
      <c r="CA57" s="5">
        <v>0</v>
      </c>
      <c r="CB57" s="2">
        <v>57</v>
      </c>
      <c r="CC57" s="2">
        <v>254</v>
      </c>
      <c r="CD57" s="2">
        <v>1</v>
      </c>
      <c r="CE57" s="2">
        <v>3</v>
      </c>
      <c r="CF57" s="2">
        <v>114</v>
      </c>
      <c r="CG57" s="2">
        <v>32</v>
      </c>
      <c r="CH57" s="2">
        <v>8</v>
      </c>
      <c r="CI57" s="2">
        <v>6</v>
      </c>
      <c r="CJ57" s="5">
        <v>0</v>
      </c>
      <c r="CK57" s="5">
        <v>0</v>
      </c>
      <c r="CL57" s="2">
        <v>17</v>
      </c>
      <c r="CM57" s="2">
        <v>7239</v>
      </c>
      <c r="CN57" s="5">
        <v>0</v>
      </c>
      <c r="CO57" s="5">
        <v>0</v>
      </c>
      <c r="CP57" s="5">
        <v>0</v>
      </c>
      <c r="CQ57" s="5">
        <v>0</v>
      </c>
      <c r="CR57" s="2">
        <v>1</v>
      </c>
      <c r="CS57" s="5">
        <v>0</v>
      </c>
      <c r="CT57" s="5">
        <v>0</v>
      </c>
      <c r="CU57" s="5">
        <v>0</v>
      </c>
      <c r="CV57" s="5">
        <v>0</v>
      </c>
      <c r="CW57" s="2">
        <v>1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2">
        <v>1</v>
      </c>
      <c r="DG57" s="5">
        <v>0</v>
      </c>
      <c r="DH57" s="2">
        <v>1</v>
      </c>
      <c r="DI57" s="5">
        <v>0</v>
      </c>
      <c r="DJ57" s="2">
        <v>1</v>
      </c>
      <c r="DK57" s="5">
        <v>0</v>
      </c>
      <c r="DL57" s="5">
        <v>0</v>
      </c>
      <c r="DM57" s="2">
        <v>7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2">
        <v>3</v>
      </c>
      <c r="DY57" s="2">
        <v>1</v>
      </c>
      <c r="DZ57" s="2">
        <v>28</v>
      </c>
      <c r="EA57" s="5">
        <v>0</v>
      </c>
      <c r="EB57" s="5">
        <v>0</v>
      </c>
      <c r="EC57" s="2">
        <v>7</v>
      </c>
      <c r="ED57" s="5">
        <v>0</v>
      </c>
      <c r="EE57" s="5">
        <v>0</v>
      </c>
      <c r="EF57" s="2">
        <v>1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2">
        <v>15</v>
      </c>
      <c r="EM57" s="5">
        <v>0</v>
      </c>
      <c r="EN57" s="2">
        <v>3</v>
      </c>
      <c r="EO57" s="5">
        <v>0</v>
      </c>
      <c r="EP57" s="2">
        <v>1</v>
      </c>
      <c r="EQ57" s="2">
        <v>2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</row>
    <row r="58" spans="1:160">
      <c r="A58" s="1" t="s">
        <v>151</v>
      </c>
      <c r="B58" s="2">
        <v>1</v>
      </c>
      <c r="C58" s="2">
        <v>12</v>
      </c>
      <c r="D58" s="5">
        <v>0</v>
      </c>
      <c r="E58" s="5">
        <v>0</v>
      </c>
      <c r="F58" s="2">
        <v>2</v>
      </c>
      <c r="G58" s="2">
        <v>3</v>
      </c>
      <c r="H58" s="2">
        <v>1</v>
      </c>
      <c r="I58" s="5">
        <v>0</v>
      </c>
      <c r="J58" s="2">
        <v>53</v>
      </c>
      <c r="K58" s="5">
        <v>0</v>
      </c>
      <c r="L58" s="5">
        <v>0</v>
      </c>
      <c r="M58" s="2">
        <v>107</v>
      </c>
      <c r="N58" s="2">
        <v>130</v>
      </c>
      <c r="O58" s="2">
        <v>83</v>
      </c>
      <c r="P58" s="2">
        <v>2</v>
      </c>
      <c r="Q58" s="5">
        <v>0</v>
      </c>
      <c r="R58" s="2">
        <v>3</v>
      </c>
      <c r="S58" s="2">
        <v>7</v>
      </c>
      <c r="T58" s="2">
        <v>2</v>
      </c>
      <c r="U58" s="2">
        <v>8</v>
      </c>
      <c r="V58" s="2">
        <v>2</v>
      </c>
      <c r="W58" s="2">
        <v>7</v>
      </c>
      <c r="X58" s="2">
        <v>5</v>
      </c>
      <c r="Y58" s="2">
        <v>2</v>
      </c>
      <c r="Z58" s="5">
        <v>0</v>
      </c>
      <c r="AA58" s="2">
        <v>13</v>
      </c>
      <c r="AB58" s="2">
        <v>3</v>
      </c>
      <c r="AC58" s="5">
        <v>0</v>
      </c>
      <c r="AD58" s="5">
        <v>0</v>
      </c>
      <c r="AE58" s="5">
        <v>0</v>
      </c>
      <c r="AF58" s="2">
        <v>1</v>
      </c>
      <c r="AG58" s="2">
        <v>1</v>
      </c>
      <c r="AH58" s="2">
        <v>44</v>
      </c>
      <c r="AI58" s="2">
        <v>44</v>
      </c>
      <c r="AJ58" s="2">
        <v>20</v>
      </c>
      <c r="AK58" s="2">
        <v>60</v>
      </c>
      <c r="AL58" s="2">
        <v>47</v>
      </c>
      <c r="AM58" s="2">
        <v>5</v>
      </c>
      <c r="AN58" s="2">
        <v>11</v>
      </c>
      <c r="AO58" s="2">
        <v>3</v>
      </c>
      <c r="AP58" s="2">
        <v>19</v>
      </c>
      <c r="AQ58" s="2">
        <v>2</v>
      </c>
      <c r="AR58" s="2">
        <v>4</v>
      </c>
      <c r="AS58" s="2">
        <v>40</v>
      </c>
      <c r="AT58" s="2">
        <v>124</v>
      </c>
      <c r="AU58" s="2">
        <v>25</v>
      </c>
      <c r="AV58" s="2">
        <v>53</v>
      </c>
      <c r="AW58" s="2">
        <v>121</v>
      </c>
      <c r="AX58" s="5">
        <v>0</v>
      </c>
      <c r="AY58" s="2">
        <v>12</v>
      </c>
      <c r="AZ58" s="2">
        <v>374</v>
      </c>
      <c r="BA58" s="2">
        <v>185</v>
      </c>
      <c r="BB58" s="2">
        <v>74</v>
      </c>
      <c r="BC58" s="2">
        <v>4</v>
      </c>
      <c r="BD58" s="2">
        <v>11</v>
      </c>
      <c r="BE58" s="2">
        <v>8</v>
      </c>
      <c r="BF58" s="2">
        <v>87</v>
      </c>
      <c r="BG58" s="2">
        <v>19</v>
      </c>
      <c r="BH58" s="5">
        <v>0</v>
      </c>
      <c r="BI58" s="5">
        <v>0</v>
      </c>
      <c r="BJ58" s="2">
        <v>10</v>
      </c>
      <c r="BK58" s="5">
        <v>0</v>
      </c>
      <c r="BL58" s="2">
        <v>1</v>
      </c>
      <c r="BM58" s="5">
        <v>0</v>
      </c>
      <c r="BN58" s="2">
        <v>1368</v>
      </c>
      <c r="BO58" s="2">
        <v>5</v>
      </c>
      <c r="BP58" s="5">
        <v>0</v>
      </c>
      <c r="BQ58" s="5">
        <v>0</v>
      </c>
      <c r="BR58" s="2">
        <v>471</v>
      </c>
      <c r="BS58" s="2">
        <v>1</v>
      </c>
      <c r="BT58" s="2">
        <v>2</v>
      </c>
      <c r="BU58" s="5">
        <v>0</v>
      </c>
      <c r="BV58" s="2">
        <v>34</v>
      </c>
      <c r="BW58" s="5">
        <v>0</v>
      </c>
      <c r="BX58" s="5">
        <v>0</v>
      </c>
      <c r="BY58" s="2">
        <v>82</v>
      </c>
      <c r="BZ58" s="5">
        <v>0</v>
      </c>
      <c r="CA58" s="2">
        <v>12</v>
      </c>
      <c r="CB58" s="2">
        <v>5570</v>
      </c>
      <c r="CC58" s="2">
        <v>3</v>
      </c>
      <c r="CD58" s="2">
        <v>3</v>
      </c>
      <c r="CE58" s="2">
        <v>1</v>
      </c>
      <c r="CF58" s="2">
        <v>4</v>
      </c>
      <c r="CG58" s="2">
        <v>13</v>
      </c>
      <c r="CH58" s="2">
        <v>179</v>
      </c>
      <c r="CI58" s="2">
        <v>46</v>
      </c>
      <c r="CJ58" s="5">
        <v>0</v>
      </c>
      <c r="CK58" s="5">
        <v>0</v>
      </c>
      <c r="CL58" s="2">
        <v>1</v>
      </c>
      <c r="CM58" s="2">
        <v>564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2">
        <v>3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2">
        <v>2</v>
      </c>
      <c r="DY58" s="5">
        <v>0</v>
      </c>
      <c r="DZ58" s="2">
        <v>1</v>
      </c>
      <c r="EA58" s="5">
        <v>0</v>
      </c>
      <c r="EB58" s="5">
        <v>0</v>
      </c>
      <c r="EC58" s="2">
        <v>2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2">
        <v>3</v>
      </c>
      <c r="EM58" s="5">
        <v>0</v>
      </c>
      <c r="EN58" s="5">
        <v>0</v>
      </c>
      <c r="EO58" s="5">
        <v>0</v>
      </c>
      <c r="EP58" s="2">
        <v>54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</row>
    <row r="59" spans="1:160">
      <c r="A59" s="1" t="s">
        <v>161</v>
      </c>
      <c r="B59" s="5">
        <v>0</v>
      </c>
      <c r="C59" s="2">
        <v>18</v>
      </c>
      <c r="D59" s="5">
        <v>0</v>
      </c>
      <c r="E59" s="5">
        <v>0</v>
      </c>
      <c r="F59" s="5">
        <v>0</v>
      </c>
      <c r="G59" s="2">
        <v>1</v>
      </c>
      <c r="H59" s="2">
        <v>4</v>
      </c>
      <c r="I59" s="5">
        <v>0</v>
      </c>
      <c r="J59" s="2">
        <v>24</v>
      </c>
      <c r="K59" s="5">
        <v>0</v>
      </c>
      <c r="L59" s="5">
        <v>0</v>
      </c>
      <c r="M59" s="2">
        <v>116</v>
      </c>
      <c r="N59" s="2">
        <v>67</v>
      </c>
      <c r="O59" s="2">
        <v>168</v>
      </c>
      <c r="P59" s="2">
        <v>15</v>
      </c>
      <c r="Q59" s="2">
        <v>3</v>
      </c>
      <c r="R59" s="2">
        <v>20</v>
      </c>
      <c r="S59" s="2">
        <v>20</v>
      </c>
      <c r="T59" s="2">
        <v>18</v>
      </c>
      <c r="U59" s="2">
        <v>34</v>
      </c>
      <c r="V59" s="2">
        <v>3</v>
      </c>
      <c r="W59" s="2">
        <v>7</v>
      </c>
      <c r="X59" s="2">
        <v>2</v>
      </c>
      <c r="Y59" s="2">
        <v>12</v>
      </c>
      <c r="Z59" s="2">
        <v>4</v>
      </c>
      <c r="AA59" s="2">
        <v>10</v>
      </c>
      <c r="AB59" s="5">
        <v>0</v>
      </c>
      <c r="AC59" s="5">
        <v>0</v>
      </c>
      <c r="AD59" s="5">
        <v>0</v>
      </c>
      <c r="AE59" s="5">
        <v>0</v>
      </c>
      <c r="AF59" s="2">
        <v>1</v>
      </c>
      <c r="AG59" s="5">
        <v>0</v>
      </c>
      <c r="AH59" s="2">
        <v>110</v>
      </c>
      <c r="AI59" s="2">
        <v>8</v>
      </c>
      <c r="AJ59" s="2">
        <v>3</v>
      </c>
      <c r="AK59" s="2">
        <v>206</v>
      </c>
      <c r="AL59" s="2">
        <v>71</v>
      </c>
      <c r="AM59" s="2">
        <v>28</v>
      </c>
      <c r="AN59" s="2">
        <v>5</v>
      </c>
      <c r="AO59" s="2">
        <v>7</v>
      </c>
      <c r="AP59" s="2">
        <v>72</v>
      </c>
      <c r="AQ59" s="2">
        <v>2</v>
      </c>
      <c r="AR59" s="2">
        <v>4</v>
      </c>
      <c r="AS59" s="2">
        <v>13</v>
      </c>
      <c r="AT59" s="2">
        <v>41</v>
      </c>
      <c r="AU59" s="2">
        <v>72</v>
      </c>
      <c r="AV59" s="2">
        <v>88</v>
      </c>
      <c r="AW59" s="2">
        <v>17</v>
      </c>
      <c r="AX59" s="5">
        <v>0</v>
      </c>
      <c r="AY59" s="2">
        <v>35</v>
      </c>
      <c r="AZ59" s="2">
        <v>10</v>
      </c>
      <c r="BA59" s="2">
        <v>161</v>
      </c>
      <c r="BB59" s="2">
        <v>33</v>
      </c>
      <c r="BC59" s="2">
        <v>7</v>
      </c>
      <c r="BD59" s="2">
        <v>13</v>
      </c>
      <c r="BE59" s="2">
        <v>10</v>
      </c>
      <c r="BF59" s="2">
        <v>2</v>
      </c>
      <c r="BG59" s="2">
        <v>70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481</v>
      </c>
      <c r="BO59" s="2">
        <v>3</v>
      </c>
      <c r="BP59" s="5">
        <v>0</v>
      </c>
      <c r="BQ59" s="2">
        <v>35</v>
      </c>
      <c r="BR59" s="2">
        <v>906</v>
      </c>
      <c r="BS59" s="5">
        <v>0</v>
      </c>
      <c r="BT59" s="2">
        <v>3</v>
      </c>
      <c r="BU59" s="2">
        <v>73</v>
      </c>
      <c r="BV59" s="2">
        <v>201</v>
      </c>
      <c r="BW59" s="5">
        <v>0</v>
      </c>
      <c r="BX59" s="2">
        <v>1</v>
      </c>
      <c r="BY59" s="2">
        <v>11</v>
      </c>
      <c r="BZ59" s="2">
        <v>61</v>
      </c>
      <c r="CA59" s="2">
        <v>23</v>
      </c>
      <c r="CB59" s="2">
        <v>288</v>
      </c>
      <c r="CC59" s="2">
        <v>1</v>
      </c>
      <c r="CD59" s="2">
        <v>1</v>
      </c>
      <c r="CE59" s="2">
        <v>8</v>
      </c>
      <c r="CF59" s="2">
        <v>1</v>
      </c>
      <c r="CG59" s="2">
        <v>1</v>
      </c>
      <c r="CH59" s="2">
        <v>125</v>
      </c>
      <c r="CI59" s="2">
        <v>23</v>
      </c>
      <c r="CJ59" s="2">
        <v>9</v>
      </c>
      <c r="CK59" s="5">
        <v>0</v>
      </c>
      <c r="CL59" s="2">
        <v>210</v>
      </c>
      <c r="CM59" s="2">
        <v>501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2">
        <v>2</v>
      </c>
      <c r="CU59" s="5">
        <v>0</v>
      </c>
      <c r="CV59" s="5">
        <v>0</v>
      </c>
      <c r="CW59" s="2">
        <v>4</v>
      </c>
      <c r="CX59" s="5">
        <v>0</v>
      </c>
      <c r="CY59" s="5">
        <v>0</v>
      </c>
      <c r="CZ59" s="2">
        <v>1</v>
      </c>
      <c r="DA59" s="5">
        <v>0</v>
      </c>
      <c r="DB59" s="2">
        <v>1</v>
      </c>
      <c r="DC59" s="5">
        <v>0</v>
      </c>
      <c r="DD59" s="5">
        <v>0</v>
      </c>
      <c r="DE59" s="5">
        <v>0</v>
      </c>
      <c r="DF59" s="2">
        <v>1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2">
        <v>1</v>
      </c>
      <c r="DV59" s="5">
        <v>0</v>
      </c>
      <c r="DW59" s="5">
        <v>0</v>
      </c>
      <c r="DX59" s="2">
        <v>14</v>
      </c>
      <c r="DY59" s="5">
        <v>0</v>
      </c>
      <c r="DZ59" s="5">
        <v>0</v>
      </c>
      <c r="EA59" s="5">
        <v>0</v>
      </c>
      <c r="EB59" s="2">
        <v>1</v>
      </c>
      <c r="EC59" s="2">
        <v>5</v>
      </c>
      <c r="ED59" s="5">
        <v>0</v>
      </c>
      <c r="EE59" s="5">
        <v>0</v>
      </c>
      <c r="EF59" s="2">
        <v>3</v>
      </c>
      <c r="EG59" s="5">
        <v>0</v>
      </c>
      <c r="EH59" s="5">
        <v>0</v>
      </c>
      <c r="EI59" s="5">
        <v>0</v>
      </c>
      <c r="EJ59" s="2">
        <v>4</v>
      </c>
      <c r="EK59" s="2">
        <v>1</v>
      </c>
      <c r="EL59" s="2">
        <v>18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2">
        <v>3</v>
      </c>
      <c r="EZ59" s="5">
        <v>0</v>
      </c>
      <c r="FA59" s="2">
        <v>1</v>
      </c>
      <c r="FB59" s="2">
        <v>16</v>
      </c>
      <c r="FC59" s="5">
        <v>0</v>
      </c>
      <c r="FD59" s="5">
        <v>0</v>
      </c>
    </row>
    <row r="60" spans="1:160">
      <c r="A60" s="1" t="s">
        <v>146</v>
      </c>
      <c r="B60" s="5">
        <v>0</v>
      </c>
      <c r="C60" s="2">
        <v>23</v>
      </c>
      <c r="D60" s="2">
        <v>1283</v>
      </c>
      <c r="E60" s="2">
        <v>3</v>
      </c>
      <c r="F60" s="5">
        <v>0</v>
      </c>
      <c r="G60" s="5">
        <v>0</v>
      </c>
      <c r="H60" s="2">
        <v>2</v>
      </c>
      <c r="I60" s="2">
        <v>1</v>
      </c>
      <c r="J60" s="5">
        <v>0</v>
      </c>
      <c r="K60" s="2">
        <v>1</v>
      </c>
      <c r="L60" s="2">
        <v>14</v>
      </c>
      <c r="M60" s="5">
        <v>0</v>
      </c>
      <c r="N60" s="5">
        <v>0</v>
      </c>
      <c r="O60" s="2">
        <v>6</v>
      </c>
      <c r="P60" s="2">
        <v>3</v>
      </c>
      <c r="Q60" s="2">
        <v>281</v>
      </c>
      <c r="R60" s="2">
        <v>2168</v>
      </c>
      <c r="S60" s="2">
        <v>214</v>
      </c>
      <c r="T60" s="2">
        <v>85</v>
      </c>
      <c r="U60" s="2">
        <v>44</v>
      </c>
      <c r="V60" s="2">
        <v>50</v>
      </c>
      <c r="W60" s="2">
        <v>25</v>
      </c>
      <c r="X60" s="2">
        <v>14</v>
      </c>
      <c r="Y60" s="2">
        <v>6</v>
      </c>
      <c r="Z60" s="2">
        <v>10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23</v>
      </c>
      <c r="AI60" s="2">
        <v>9</v>
      </c>
      <c r="AJ60" s="2">
        <v>4</v>
      </c>
      <c r="AK60" s="2">
        <v>18</v>
      </c>
      <c r="AL60" s="2">
        <v>3</v>
      </c>
      <c r="AM60" s="2">
        <v>2</v>
      </c>
      <c r="AN60" s="5">
        <v>0</v>
      </c>
      <c r="AO60" s="2">
        <v>9</v>
      </c>
      <c r="AP60" s="2">
        <v>8</v>
      </c>
      <c r="AQ60" s="5">
        <v>0</v>
      </c>
      <c r="AR60" s="2">
        <v>3</v>
      </c>
      <c r="AS60" s="2">
        <v>4</v>
      </c>
      <c r="AT60" s="2">
        <v>4</v>
      </c>
      <c r="AU60" s="2">
        <v>11</v>
      </c>
      <c r="AV60" s="5">
        <v>0</v>
      </c>
      <c r="AW60" s="2">
        <v>8</v>
      </c>
      <c r="AX60" s="5">
        <v>0</v>
      </c>
      <c r="AY60" s="5">
        <v>0</v>
      </c>
      <c r="AZ60" s="2">
        <v>20</v>
      </c>
      <c r="BA60" s="2">
        <v>4</v>
      </c>
      <c r="BB60" s="2">
        <v>6</v>
      </c>
      <c r="BC60" s="2">
        <v>8</v>
      </c>
      <c r="BD60" s="2">
        <v>6</v>
      </c>
      <c r="BE60" s="5">
        <v>0</v>
      </c>
      <c r="BF60" s="2">
        <v>2</v>
      </c>
      <c r="BG60" s="2">
        <v>1</v>
      </c>
      <c r="BH60" s="2">
        <v>7</v>
      </c>
      <c r="BI60" s="5">
        <v>0</v>
      </c>
      <c r="BJ60" s="2">
        <v>72</v>
      </c>
      <c r="BK60" s="5">
        <v>0</v>
      </c>
      <c r="BL60" s="5">
        <v>0</v>
      </c>
      <c r="BM60" s="5">
        <v>0</v>
      </c>
      <c r="BN60" s="2">
        <v>421</v>
      </c>
      <c r="BO60" s="2">
        <v>123</v>
      </c>
      <c r="BP60" s="2">
        <v>413</v>
      </c>
      <c r="BQ60" s="2">
        <v>591</v>
      </c>
      <c r="BR60" s="2">
        <v>4</v>
      </c>
      <c r="BS60" s="2">
        <v>1137</v>
      </c>
      <c r="BT60" s="2">
        <v>11</v>
      </c>
      <c r="BU60" s="2">
        <v>3</v>
      </c>
      <c r="BV60" s="2">
        <v>71</v>
      </c>
      <c r="BW60" s="5">
        <v>0</v>
      </c>
      <c r="BX60" s="2">
        <v>1</v>
      </c>
      <c r="BY60" s="2">
        <v>573</v>
      </c>
      <c r="BZ60" s="2">
        <v>104</v>
      </c>
      <c r="CA60" s="2">
        <v>558</v>
      </c>
      <c r="CB60" s="2">
        <v>8</v>
      </c>
      <c r="CC60" s="2">
        <v>280</v>
      </c>
      <c r="CD60" s="2">
        <v>203</v>
      </c>
      <c r="CE60" s="2">
        <v>417</v>
      </c>
      <c r="CF60" s="2">
        <v>444</v>
      </c>
      <c r="CG60" s="2">
        <v>1100</v>
      </c>
      <c r="CH60" s="2">
        <v>255</v>
      </c>
      <c r="CI60" s="2">
        <v>582</v>
      </c>
      <c r="CJ60" s="2">
        <v>338</v>
      </c>
      <c r="CK60" s="2">
        <v>23</v>
      </c>
      <c r="CL60" s="5">
        <v>0</v>
      </c>
      <c r="CM60" s="2">
        <v>279</v>
      </c>
      <c r="CN60" s="2">
        <v>1</v>
      </c>
      <c r="CO60" s="5">
        <v>0</v>
      </c>
      <c r="CP60" s="5">
        <v>0</v>
      </c>
      <c r="CQ60" s="5">
        <v>0</v>
      </c>
      <c r="CR60" s="2">
        <v>67</v>
      </c>
      <c r="CS60" s="2">
        <v>38</v>
      </c>
      <c r="CT60" s="2">
        <v>855</v>
      </c>
      <c r="CU60" s="2">
        <v>26</v>
      </c>
      <c r="CV60" s="2">
        <v>24</v>
      </c>
      <c r="CW60" s="2">
        <v>18</v>
      </c>
      <c r="CX60" s="2">
        <v>2</v>
      </c>
      <c r="CY60" s="2">
        <v>11</v>
      </c>
      <c r="CZ60" s="2">
        <v>23</v>
      </c>
      <c r="DA60" s="5">
        <v>0</v>
      </c>
      <c r="DB60" s="2">
        <v>48</v>
      </c>
      <c r="DC60" s="2">
        <v>19</v>
      </c>
      <c r="DD60" s="2">
        <v>55</v>
      </c>
      <c r="DE60" s="2">
        <v>23</v>
      </c>
      <c r="DF60" s="2">
        <v>87</v>
      </c>
      <c r="DG60" s="2">
        <v>80</v>
      </c>
      <c r="DH60" s="2">
        <v>52</v>
      </c>
      <c r="DI60" s="2">
        <v>57</v>
      </c>
      <c r="DJ60" s="2">
        <v>30</v>
      </c>
      <c r="DK60" s="2">
        <v>15</v>
      </c>
      <c r="DL60" s="2">
        <v>258</v>
      </c>
      <c r="DM60" s="2">
        <v>12</v>
      </c>
      <c r="DN60" s="2">
        <v>8</v>
      </c>
      <c r="DO60" s="2">
        <v>12</v>
      </c>
      <c r="DP60" s="2">
        <v>2</v>
      </c>
      <c r="DQ60" s="5">
        <v>0</v>
      </c>
      <c r="DR60" s="5">
        <v>0</v>
      </c>
      <c r="DS60" s="5">
        <v>0</v>
      </c>
      <c r="DT60" s="5">
        <v>0</v>
      </c>
      <c r="DU60" s="2">
        <v>10</v>
      </c>
      <c r="DV60" s="2">
        <v>5</v>
      </c>
      <c r="DW60" s="2">
        <v>4</v>
      </c>
      <c r="DX60" s="2">
        <v>192</v>
      </c>
      <c r="DY60" s="2">
        <v>61</v>
      </c>
      <c r="DZ60" s="2">
        <v>1262</v>
      </c>
      <c r="EA60" s="2">
        <v>59</v>
      </c>
      <c r="EB60" s="2">
        <v>160</v>
      </c>
      <c r="EC60" s="2">
        <v>29</v>
      </c>
      <c r="ED60" s="2">
        <v>13</v>
      </c>
      <c r="EE60" s="2">
        <v>92</v>
      </c>
      <c r="EF60" s="2">
        <v>124</v>
      </c>
      <c r="EG60" s="5">
        <v>0</v>
      </c>
      <c r="EH60" s="2">
        <v>123</v>
      </c>
      <c r="EI60" s="2">
        <v>19</v>
      </c>
      <c r="EJ60" s="2">
        <v>54</v>
      </c>
      <c r="EK60" s="2">
        <v>164</v>
      </c>
      <c r="EL60" s="2">
        <v>617</v>
      </c>
      <c r="EM60" s="2">
        <v>355</v>
      </c>
      <c r="EN60" s="2">
        <v>129</v>
      </c>
      <c r="EO60" s="2">
        <v>209</v>
      </c>
      <c r="EP60" s="2">
        <v>75</v>
      </c>
      <c r="EQ60" s="2">
        <v>47</v>
      </c>
      <c r="ER60" s="2">
        <v>611</v>
      </c>
      <c r="ES60" s="2">
        <v>9</v>
      </c>
      <c r="ET60" s="2">
        <v>11</v>
      </c>
      <c r="EU60" s="2">
        <v>28</v>
      </c>
      <c r="EV60" s="2">
        <v>7</v>
      </c>
      <c r="EW60" s="5">
        <v>0</v>
      </c>
      <c r="EX60" s="5">
        <v>0</v>
      </c>
      <c r="EY60" s="5">
        <v>0</v>
      </c>
      <c r="EZ60" s="5">
        <v>0</v>
      </c>
      <c r="FA60" s="2">
        <v>74</v>
      </c>
      <c r="FB60" s="2">
        <v>3</v>
      </c>
      <c r="FC60" s="2">
        <v>4</v>
      </c>
      <c r="FD60" s="5">
        <v>0</v>
      </c>
    </row>
    <row r="61" spans="1:160">
      <c r="A61" s="1" t="s">
        <v>168</v>
      </c>
      <c r="B61" s="5">
        <v>0</v>
      </c>
      <c r="C61" s="2">
        <v>3</v>
      </c>
      <c r="D61" s="5">
        <v>0</v>
      </c>
      <c r="E61" s="5">
        <v>0</v>
      </c>
      <c r="F61" s="2">
        <v>2</v>
      </c>
      <c r="G61" s="5">
        <v>0</v>
      </c>
      <c r="H61" s="2">
        <v>21</v>
      </c>
      <c r="I61" s="5">
        <v>0</v>
      </c>
      <c r="J61" s="5">
        <v>0</v>
      </c>
      <c r="K61" s="5">
        <v>0</v>
      </c>
      <c r="L61" s="5">
        <v>0</v>
      </c>
      <c r="M61" s="2">
        <v>2</v>
      </c>
      <c r="N61" s="5">
        <v>0</v>
      </c>
      <c r="O61" s="2">
        <v>4</v>
      </c>
      <c r="P61" s="2">
        <v>131</v>
      </c>
      <c r="Q61" s="5">
        <v>0</v>
      </c>
      <c r="R61" s="2">
        <v>8</v>
      </c>
      <c r="S61" s="2">
        <v>13</v>
      </c>
      <c r="T61" s="2">
        <v>5</v>
      </c>
      <c r="U61" s="2">
        <v>6</v>
      </c>
      <c r="V61" s="2">
        <v>2</v>
      </c>
      <c r="W61" s="2">
        <v>1</v>
      </c>
      <c r="X61" s="5">
        <v>0</v>
      </c>
      <c r="Y61" s="2">
        <v>2</v>
      </c>
      <c r="Z61" s="2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2">
        <v>2</v>
      </c>
      <c r="AI61" s="2">
        <v>1</v>
      </c>
      <c r="AJ61" s="5">
        <v>0</v>
      </c>
      <c r="AK61" s="2">
        <v>1</v>
      </c>
      <c r="AL61" s="2">
        <v>1</v>
      </c>
      <c r="AM61" s="5">
        <v>0</v>
      </c>
      <c r="AN61" s="2">
        <v>3</v>
      </c>
      <c r="AO61" s="5">
        <v>0</v>
      </c>
      <c r="AP61" s="5">
        <v>0</v>
      </c>
      <c r="AQ61" s="2">
        <v>1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2">
        <v>2</v>
      </c>
      <c r="AZ61" s="2">
        <v>2</v>
      </c>
      <c r="BA61" s="5">
        <v>0</v>
      </c>
      <c r="BB61" s="2">
        <v>1</v>
      </c>
      <c r="BC61" s="2">
        <v>1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2">
        <v>13</v>
      </c>
      <c r="BJ61" s="5">
        <v>0</v>
      </c>
      <c r="BK61" s="5">
        <v>0</v>
      </c>
      <c r="BL61" s="2">
        <v>1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2">
        <v>2</v>
      </c>
      <c r="CC61" s="2">
        <v>1</v>
      </c>
      <c r="CD61" s="5">
        <v>0</v>
      </c>
      <c r="CE61" s="5">
        <v>0</v>
      </c>
      <c r="CF61" s="2">
        <v>2</v>
      </c>
      <c r="CG61" s="5">
        <v>0</v>
      </c>
      <c r="CH61" s="2">
        <v>500</v>
      </c>
      <c r="CI61" s="5">
        <v>0</v>
      </c>
      <c r="CJ61" s="5">
        <v>0</v>
      </c>
      <c r="CK61" s="5">
        <v>0</v>
      </c>
      <c r="CL61" s="5">
        <v>0</v>
      </c>
      <c r="CM61" s="2">
        <v>51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2">
        <v>1</v>
      </c>
      <c r="CU61" s="2">
        <v>1</v>
      </c>
      <c r="CV61" s="5">
        <v>0</v>
      </c>
      <c r="CW61" s="2">
        <v>2</v>
      </c>
      <c r="CX61" s="5">
        <v>0</v>
      </c>
      <c r="CY61" s="2">
        <v>1</v>
      </c>
      <c r="CZ61" s="5">
        <v>0</v>
      </c>
      <c r="DA61" s="5">
        <v>0</v>
      </c>
      <c r="DB61" s="2">
        <v>1</v>
      </c>
      <c r="DC61" s="5">
        <v>0</v>
      </c>
      <c r="DD61" s="5">
        <v>0</v>
      </c>
      <c r="DE61" s="2">
        <v>2</v>
      </c>
      <c r="DF61" s="5">
        <v>0</v>
      </c>
      <c r="DG61" s="2">
        <v>2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2">
        <v>1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2">
        <v>1</v>
      </c>
      <c r="DY61" s="5">
        <v>0</v>
      </c>
      <c r="DZ61" s="2">
        <v>2</v>
      </c>
      <c r="EA61" s="2">
        <v>3</v>
      </c>
      <c r="EB61" s="2">
        <v>7</v>
      </c>
      <c r="EC61" s="5">
        <v>0</v>
      </c>
      <c r="ED61" s="5">
        <v>0</v>
      </c>
      <c r="EE61" s="2">
        <v>1</v>
      </c>
      <c r="EF61" s="2">
        <v>6</v>
      </c>
      <c r="EG61" s="5">
        <v>0</v>
      </c>
      <c r="EH61" s="2">
        <v>3</v>
      </c>
      <c r="EI61" s="5">
        <v>0</v>
      </c>
      <c r="EJ61" s="2">
        <v>7</v>
      </c>
      <c r="EK61" s="5">
        <v>0</v>
      </c>
      <c r="EL61" s="2">
        <v>3</v>
      </c>
      <c r="EM61" s="2">
        <v>7</v>
      </c>
      <c r="EN61" s="5">
        <v>0</v>
      </c>
      <c r="EO61" s="2">
        <v>15</v>
      </c>
      <c r="EP61" s="2">
        <v>4</v>
      </c>
      <c r="EQ61" s="2">
        <v>4</v>
      </c>
      <c r="ER61" s="5">
        <v>0</v>
      </c>
      <c r="ES61" s="2">
        <v>1</v>
      </c>
      <c r="ET61" s="5">
        <v>0</v>
      </c>
      <c r="EU61" s="2">
        <v>13</v>
      </c>
      <c r="EV61" s="5">
        <v>0</v>
      </c>
      <c r="EW61" s="2">
        <v>1</v>
      </c>
      <c r="EX61" s="5">
        <v>0</v>
      </c>
      <c r="EY61" s="2">
        <v>1</v>
      </c>
      <c r="EZ61" s="5">
        <v>0</v>
      </c>
      <c r="FA61" s="5">
        <v>0</v>
      </c>
      <c r="FB61" s="5">
        <v>0</v>
      </c>
      <c r="FC61" s="2">
        <v>1</v>
      </c>
      <c r="FD61" s="5">
        <v>0</v>
      </c>
    </row>
    <row r="62" spans="1:160">
      <c r="A62" s="1" t="s">
        <v>147</v>
      </c>
      <c r="B62" s="2">
        <v>3</v>
      </c>
      <c r="C62" s="2">
        <v>88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5</v>
      </c>
      <c r="K62" s="5">
        <v>0</v>
      </c>
      <c r="L62" s="5">
        <v>0</v>
      </c>
      <c r="M62" s="2">
        <v>344</v>
      </c>
      <c r="N62" s="2">
        <v>9</v>
      </c>
      <c r="O62" s="2">
        <v>225</v>
      </c>
      <c r="P62" s="2">
        <v>1</v>
      </c>
      <c r="Q62" s="5">
        <v>0</v>
      </c>
      <c r="R62" s="2">
        <v>1</v>
      </c>
      <c r="S62" s="2">
        <v>2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2">
        <v>36</v>
      </c>
      <c r="AB62" s="2">
        <v>1</v>
      </c>
      <c r="AC62" s="2">
        <v>3</v>
      </c>
      <c r="AD62" s="5">
        <v>0</v>
      </c>
      <c r="AE62" s="5">
        <v>0</v>
      </c>
      <c r="AF62" s="2">
        <v>15</v>
      </c>
      <c r="AG62" s="5">
        <v>0</v>
      </c>
      <c r="AH62" s="5">
        <v>0</v>
      </c>
      <c r="AI62" s="5">
        <v>0</v>
      </c>
      <c r="AJ62" s="5">
        <v>0</v>
      </c>
      <c r="AK62" s="2">
        <v>1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2">
        <v>1</v>
      </c>
      <c r="BE62" s="5">
        <v>0</v>
      </c>
      <c r="BF62" s="5">
        <v>0</v>
      </c>
      <c r="BG62" s="5">
        <v>0</v>
      </c>
      <c r="BH62" s="2">
        <v>4</v>
      </c>
      <c r="BI62" s="2">
        <v>1</v>
      </c>
      <c r="BJ62" s="2">
        <v>7</v>
      </c>
      <c r="BK62" s="5">
        <v>0</v>
      </c>
      <c r="BL62" s="5">
        <v>0</v>
      </c>
      <c r="BM62" s="5">
        <v>0</v>
      </c>
      <c r="BN62" s="5">
        <v>0</v>
      </c>
      <c r="BO62" s="2">
        <v>1</v>
      </c>
      <c r="BP62" s="5">
        <v>0</v>
      </c>
      <c r="BQ62" s="5">
        <v>0</v>
      </c>
      <c r="BR62" s="2">
        <v>1</v>
      </c>
      <c r="BS62" s="5">
        <v>0</v>
      </c>
      <c r="BT62" s="5">
        <v>0</v>
      </c>
      <c r="BU62" s="2">
        <v>1</v>
      </c>
      <c r="BV62" s="5">
        <v>0</v>
      </c>
      <c r="BW62" s="5">
        <v>0</v>
      </c>
      <c r="BX62" s="5">
        <v>0</v>
      </c>
      <c r="BY62" s="2">
        <v>2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2">
        <v>1</v>
      </c>
      <c r="CK62" s="5">
        <v>0</v>
      </c>
      <c r="CL62" s="5">
        <v>0</v>
      </c>
      <c r="CM62" s="2">
        <v>17929</v>
      </c>
      <c r="CN62" s="5">
        <v>0</v>
      </c>
      <c r="CO62" s="5">
        <v>0</v>
      </c>
      <c r="CP62" s="5">
        <v>0</v>
      </c>
      <c r="CQ62" s="5">
        <v>0</v>
      </c>
      <c r="CR62" s="2">
        <v>2</v>
      </c>
      <c r="CS62" s="2">
        <v>1</v>
      </c>
      <c r="CT62" s="2">
        <v>8</v>
      </c>
      <c r="CU62" s="2">
        <v>7</v>
      </c>
      <c r="CV62" s="2">
        <v>3</v>
      </c>
      <c r="CW62" s="2">
        <v>1</v>
      </c>
      <c r="CX62" s="5">
        <v>0</v>
      </c>
      <c r="CY62" s="2">
        <v>2</v>
      </c>
      <c r="CZ62" s="2">
        <v>3</v>
      </c>
      <c r="DA62" s="5">
        <v>0</v>
      </c>
      <c r="DB62" s="2">
        <v>7</v>
      </c>
      <c r="DC62" s="2">
        <v>2</v>
      </c>
      <c r="DD62" s="2">
        <v>1</v>
      </c>
      <c r="DE62" s="2">
        <v>6</v>
      </c>
      <c r="DF62" s="2">
        <v>3</v>
      </c>
      <c r="DG62" s="2">
        <v>10</v>
      </c>
      <c r="DH62" s="2">
        <v>4</v>
      </c>
      <c r="DI62" s="2">
        <v>5</v>
      </c>
      <c r="DJ62" s="2">
        <v>1</v>
      </c>
      <c r="DK62" s="2">
        <v>2</v>
      </c>
      <c r="DL62" s="5">
        <v>0</v>
      </c>
      <c r="DM62" s="5">
        <v>0</v>
      </c>
      <c r="DN62" s="2">
        <v>1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2">
        <v>1</v>
      </c>
      <c r="DV62" s="5">
        <v>0</v>
      </c>
      <c r="DW62" s="2">
        <v>2</v>
      </c>
      <c r="DX62" s="5">
        <v>0</v>
      </c>
      <c r="DY62" s="2">
        <v>2</v>
      </c>
      <c r="DZ62" s="2">
        <v>3</v>
      </c>
      <c r="EA62" s="5">
        <v>0</v>
      </c>
      <c r="EB62" s="2">
        <v>1</v>
      </c>
      <c r="EC62" s="5">
        <v>0</v>
      </c>
      <c r="ED62" s="5">
        <v>0</v>
      </c>
      <c r="EE62" s="5">
        <v>0</v>
      </c>
      <c r="EF62" s="2">
        <v>3</v>
      </c>
      <c r="EG62" s="5">
        <v>0</v>
      </c>
      <c r="EH62" s="2">
        <v>3</v>
      </c>
      <c r="EI62" s="2">
        <v>3</v>
      </c>
      <c r="EJ62" s="5">
        <v>0</v>
      </c>
      <c r="EK62" s="2">
        <v>1</v>
      </c>
      <c r="EL62" s="2">
        <v>1</v>
      </c>
      <c r="EM62" s="2">
        <v>2</v>
      </c>
      <c r="EN62" s="2">
        <v>1</v>
      </c>
      <c r="EO62" s="2">
        <v>1</v>
      </c>
      <c r="EP62" s="2">
        <v>1</v>
      </c>
      <c r="EQ62" s="2">
        <v>1</v>
      </c>
      <c r="ER62" s="5">
        <v>0</v>
      </c>
      <c r="ES62" s="5">
        <v>0</v>
      </c>
      <c r="ET62" s="5">
        <v>0</v>
      </c>
      <c r="EU62" s="2">
        <v>1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2">
        <v>1</v>
      </c>
      <c r="FB62" s="5">
        <v>0</v>
      </c>
      <c r="FC62" s="5">
        <v>0</v>
      </c>
      <c r="FD62" s="5">
        <v>0</v>
      </c>
    </row>
    <row r="63" spans="1:160">
      <c r="A63" s="1" t="s">
        <v>172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2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2">
        <v>2</v>
      </c>
      <c r="R63" s="2">
        <v>5</v>
      </c>
      <c r="S63" s="2">
        <v>2</v>
      </c>
      <c r="T63" s="2">
        <v>8</v>
      </c>
      <c r="U63" s="5">
        <v>0</v>
      </c>
      <c r="V63" s="5">
        <v>0</v>
      </c>
      <c r="W63" s="5">
        <v>0</v>
      </c>
      <c r="X63" s="5">
        <v>0</v>
      </c>
      <c r="Y63" s="2">
        <v>1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2">
        <v>1</v>
      </c>
      <c r="BK63" s="2">
        <v>6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2">
        <v>4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2">
        <v>1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2">
        <v>1</v>
      </c>
      <c r="EB63" s="2">
        <v>1</v>
      </c>
      <c r="EC63" s="5">
        <v>0</v>
      </c>
      <c r="ED63" s="5">
        <v>0</v>
      </c>
      <c r="EE63" s="5">
        <v>0</v>
      </c>
      <c r="EF63" s="5">
        <v>0</v>
      </c>
      <c r="EG63" s="2">
        <v>1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</row>
    <row r="64" spans="1:160">
      <c r="A64" s="1" t="s">
        <v>154</v>
      </c>
      <c r="B64" s="5">
        <v>0</v>
      </c>
      <c r="C64" s="5">
        <v>0</v>
      </c>
      <c r="D64" s="5">
        <v>0</v>
      </c>
      <c r="E64" s="5">
        <v>0</v>
      </c>
      <c r="F64" s="2">
        <v>2</v>
      </c>
      <c r="G64" s="2">
        <v>1</v>
      </c>
      <c r="H64" s="2">
        <v>1</v>
      </c>
      <c r="I64" s="2">
        <v>4</v>
      </c>
      <c r="J64" s="2">
        <v>3</v>
      </c>
      <c r="K64" s="5">
        <v>0</v>
      </c>
      <c r="L64" s="5">
        <v>0</v>
      </c>
      <c r="M64" s="2">
        <v>5</v>
      </c>
      <c r="N64" s="2">
        <v>4</v>
      </c>
      <c r="O64" s="2">
        <v>7</v>
      </c>
      <c r="P64" s="2">
        <v>5</v>
      </c>
      <c r="Q64" s="2">
        <v>60</v>
      </c>
      <c r="R64" s="2">
        <v>128</v>
      </c>
      <c r="S64" s="2">
        <v>46</v>
      </c>
      <c r="T64" s="2">
        <v>35</v>
      </c>
      <c r="U64" s="2">
        <v>21</v>
      </c>
      <c r="V64" s="2">
        <v>11</v>
      </c>
      <c r="W64" s="2">
        <v>19</v>
      </c>
      <c r="X64" s="2">
        <v>17</v>
      </c>
      <c r="Y64" s="2">
        <v>21</v>
      </c>
      <c r="Z64" s="2">
        <v>17</v>
      </c>
      <c r="AA64" s="2">
        <v>2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2">
        <v>13</v>
      </c>
      <c r="AI64" s="2">
        <v>8</v>
      </c>
      <c r="AJ64" s="2">
        <v>4</v>
      </c>
      <c r="AK64" s="2">
        <v>8</v>
      </c>
      <c r="AL64" s="2">
        <v>6</v>
      </c>
      <c r="AM64" s="2">
        <v>10</v>
      </c>
      <c r="AN64" s="2">
        <v>5</v>
      </c>
      <c r="AO64" s="2">
        <v>4</v>
      </c>
      <c r="AP64" s="2">
        <v>9</v>
      </c>
      <c r="AQ64" s="2">
        <v>2</v>
      </c>
      <c r="AR64" s="2">
        <v>14</v>
      </c>
      <c r="AS64" s="2">
        <v>10</v>
      </c>
      <c r="AT64" s="2">
        <v>21</v>
      </c>
      <c r="AU64" s="2">
        <v>6</v>
      </c>
      <c r="AV64" s="2">
        <v>6</v>
      </c>
      <c r="AW64" s="2">
        <v>25</v>
      </c>
      <c r="AX64" s="2">
        <v>2</v>
      </c>
      <c r="AY64" s="2">
        <v>62</v>
      </c>
      <c r="AZ64" s="2">
        <v>23</v>
      </c>
      <c r="BA64" s="2">
        <v>18</v>
      </c>
      <c r="BB64" s="2">
        <v>3</v>
      </c>
      <c r="BC64" s="2">
        <v>9</v>
      </c>
      <c r="BD64" s="2">
        <v>6</v>
      </c>
      <c r="BE64" s="5">
        <v>0</v>
      </c>
      <c r="BF64" s="2">
        <v>1</v>
      </c>
      <c r="BG64" s="2">
        <v>9</v>
      </c>
      <c r="BH64" s="5">
        <v>0</v>
      </c>
      <c r="BI64" s="5">
        <v>0</v>
      </c>
      <c r="BJ64" s="2">
        <v>2</v>
      </c>
      <c r="BK64" s="5">
        <v>0</v>
      </c>
      <c r="BL64" s="2">
        <v>3161</v>
      </c>
      <c r="BM64" s="5">
        <v>0</v>
      </c>
      <c r="BN64" s="2">
        <v>231</v>
      </c>
      <c r="BO64" s="2">
        <v>147</v>
      </c>
      <c r="BP64" s="2">
        <v>482</v>
      </c>
      <c r="BQ64" s="2">
        <v>242</v>
      </c>
      <c r="BR64" s="2">
        <v>66</v>
      </c>
      <c r="BS64" s="2">
        <v>208</v>
      </c>
      <c r="BT64" s="2">
        <v>41</v>
      </c>
      <c r="BU64" s="2">
        <v>138</v>
      </c>
      <c r="BV64" s="2">
        <v>621</v>
      </c>
      <c r="BW64" s="2">
        <v>8</v>
      </c>
      <c r="BX64" s="2">
        <v>91</v>
      </c>
      <c r="BY64" s="2">
        <v>167</v>
      </c>
      <c r="BZ64" s="2">
        <v>278</v>
      </c>
      <c r="CA64" s="2">
        <v>412</v>
      </c>
      <c r="CB64" s="2">
        <v>296</v>
      </c>
      <c r="CC64" s="2">
        <v>317</v>
      </c>
      <c r="CD64" s="2">
        <v>1</v>
      </c>
      <c r="CE64" s="2">
        <v>281</v>
      </c>
      <c r="CF64" s="2">
        <v>378</v>
      </c>
      <c r="CG64" s="2">
        <v>537</v>
      </c>
      <c r="CH64" s="2">
        <v>244</v>
      </c>
      <c r="CI64" s="2">
        <v>157</v>
      </c>
      <c r="CJ64" s="2">
        <v>65</v>
      </c>
      <c r="CK64" s="2">
        <v>4</v>
      </c>
      <c r="CL64" s="2">
        <v>28</v>
      </c>
      <c r="CM64" s="2">
        <v>350</v>
      </c>
      <c r="CN64" s="5">
        <v>0</v>
      </c>
      <c r="CO64" s="5">
        <v>0</v>
      </c>
      <c r="CP64" s="5">
        <v>0</v>
      </c>
      <c r="CQ64" s="5">
        <v>0</v>
      </c>
      <c r="CR64" s="2">
        <v>7</v>
      </c>
      <c r="CS64" s="2">
        <v>3</v>
      </c>
      <c r="CT64" s="2">
        <v>9</v>
      </c>
      <c r="CU64" s="2">
        <v>1</v>
      </c>
      <c r="CV64" s="2">
        <v>6</v>
      </c>
      <c r="CW64" s="2">
        <v>1</v>
      </c>
      <c r="CX64" s="5">
        <v>0</v>
      </c>
      <c r="CY64" s="2">
        <v>3</v>
      </c>
      <c r="CZ64" s="2">
        <v>8</v>
      </c>
      <c r="DA64" s="5">
        <v>0</v>
      </c>
      <c r="DB64" s="2">
        <v>3</v>
      </c>
      <c r="DC64" s="5">
        <v>0</v>
      </c>
      <c r="DD64" s="2">
        <v>2</v>
      </c>
      <c r="DE64" s="2">
        <v>12</v>
      </c>
      <c r="DF64" s="2">
        <v>6</v>
      </c>
      <c r="DG64" s="2">
        <v>11</v>
      </c>
      <c r="DH64" s="2">
        <v>2</v>
      </c>
      <c r="DI64" s="2">
        <v>5</v>
      </c>
      <c r="DJ64" s="2">
        <v>4</v>
      </c>
      <c r="DK64" s="5">
        <v>0</v>
      </c>
      <c r="DL64" s="5">
        <v>0</v>
      </c>
      <c r="DM64" s="2">
        <v>3</v>
      </c>
      <c r="DN64" s="5">
        <v>0</v>
      </c>
      <c r="DO64" s="2">
        <v>2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2">
        <v>3</v>
      </c>
      <c r="DX64" s="2">
        <v>1</v>
      </c>
      <c r="DY64" s="5">
        <v>0</v>
      </c>
      <c r="DZ64" s="2">
        <v>2</v>
      </c>
      <c r="EA64" s="5">
        <v>0</v>
      </c>
      <c r="EB64" s="2">
        <v>3</v>
      </c>
      <c r="EC64" s="5">
        <v>0</v>
      </c>
      <c r="ED64" s="5">
        <v>0</v>
      </c>
      <c r="EE64" s="2">
        <v>2</v>
      </c>
      <c r="EF64" s="2">
        <v>2</v>
      </c>
      <c r="EG64" s="5">
        <v>0</v>
      </c>
      <c r="EH64" s="2">
        <v>5</v>
      </c>
      <c r="EI64" s="2">
        <v>5</v>
      </c>
      <c r="EJ64" s="5">
        <v>0</v>
      </c>
      <c r="EK64" s="2">
        <v>2</v>
      </c>
      <c r="EL64" s="2">
        <v>6</v>
      </c>
      <c r="EM64" s="2">
        <v>8</v>
      </c>
      <c r="EN64" s="2">
        <v>2</v>
      </c>
      <c r="EO64" s="2">
        <v>6</v>
      </c>
      <c r="EP64" s="5">
        <v>0</v>
      </c>
      <c r="EQ64" s="2">
        <v>2</v>
      </c>
      <c r="ER64" s="5">
        <v>0</v>
      </c>
      <c r="ES64" s="2">
        <v>2</v>
      </c>
      <c r="ET64" s="5">
        <v>0</v>
      </c>
      <c r="EU64" s="5">
        <v>0</v>
      </c>
      <c r="EV64" s="2">
        <v>1</v>
      </c>
      <c r="EW64" s="5">
        <v>0</v>
      </c>
      <c r="EX64" s="5">
        <v>0</v>
      </c>
      <c r="EY64" s="2">
        <v>1</v>
      </c>
      <c r="EZ64" s="5">
        <v>0</v>
      </c>
      <c r="FA64" s="5">
        <v>0</v>
      </c>
      <c r="FB64" s="5">
        <v>0</v>
      </c>
      <c r="FC64" s="2">
        <v>1</v>
      </c>
      <c r="FD64" s="5">
        <v>0</v>
      </c>
    </row>
    <row r="65" spans="1:160">
      <c r="A65" s="1" t="s">
        <v>164</v>
      </c>
      <c r="B65" s="5">
        <v>0</v>
      </c>
      <c r="C65" s="2">
        <v>4</v>
      </c>
      <c r="D65" s="5">
        <v>0</v>
      </c>
      <c r="E65" s="5">
        <v>0</v>
      </c>
      <c r="F65" s="5">
        <v>0</v>
      </c>
      <c r="G65" s="5">
        <v>0</v>
      </c>
      <c r="H65" s="2">
        <v>1</v>
      </c>
      <c r="I65" s="5">
        <v>0</v>
      </c>
      <c r="J65" s="2">
        <v>24</v>
      </c>
      <c r="K65" s="2">
        <v>1</v>
      </c>
      <c r="L65" s="5">
        <v>0</v>
      </c>
      <c r="M65" s="5">
        <v>0</v>
      </c>
      <c r="N65" s="5">
        <v>0</v>
      </c>
      <c r="O65" s="2">
        <v>1</v>
      </c>
      <c r="P65" s="5">
        <v>0</v>
      </c>
      <c r="Q65" s="2">
        <v>1</v>
      </c>
      <c r="R65" s="2">
        <v>1</v>
      </c>
      <c r="S65" s="2">
        <v>1</v>
      </c>
      <c r="T65" s="5">
        <v>0</v>
      </c>
      <c r="U65" s="2">
        <v>1</v>
      </c>
      <c r="V65" s="5">
        <v>0</v>
      </c>
      <c r="W65" s="5">
        <v>0</v>
      </c>
      <c r="X65" s="2">
        <v>2</v>
      </c>
      <c r="Y65" s="5">
        <v>0</v>
      </c>
      <c r="Z65" s="2">
        <v>7</v>
      </c>
      <c r="AA65" s="5">
        <v>0</v>
      </c>
      <c r="AB65" s="2">
        <v>3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2">
        <v>28</v>
      </c>
      <c r="AI65" s="2">
        <v>3</v>
      </c>
      <c r="AJ65" s="5">
        <v>0</v>
      </c>
      <c r="AK65" s="5">
        <v>0</v>
      </c>
      <c r="AL65" s="2">
        <v>30</v>
      </c>
      <c r="AM65" s="2">
        <v>1</v>
      </c>
      <c r="AN65" s="2">
        <v>1</v>
      </c>
      <c r="AO65" s="2">
        <v>10</v>
      </c>
      <c r="AP65" s="2">
        <v>19</v>
      </c>
      <c r="AQ65" s="2">
        <v>1</v>
      </c>
      <c r="AR65" s="2">
        <v>7</v>
      </c>
      <c r="AS65" s="2">
        <v>1</v>
      </c>
      <c r="AT65" s="2">
        <v>2</v>
      </c>
      <c r="AU65" s="5">
        <v>0</v>
      </c>
      <c r="AV65" s="2">
        <v>51</v>
      </c>
      <c r="AW65" s="2">
        <v>8</v>
      </c>
      <c r="AX65" s="5">
        <v>0</v>
      </c>
      <c r="AY65" s="2">
        <v>9</v>
      </c>
      <c r="AZ65" s="2">
        <v>7</v>
      </c>
      <c r="BA65" s="2">
        <v>2</v>
      </c>
      <c r="BB65" s="2">
        <v>2</v>
      </c>
      <c r="BC65" s="5">
        <v>0</v>
      </c>
      <c r="BD65" s="2">
        <v>1</v>
      </c>
      <c r="BE65" s="2">
        <v>1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2">
        <v>9</v>
      </c>
      <c r="BO65" s="2">
        <v>1</v>
      </c>
      <c r="BP65" s="5">
        <v>0</v>
      </c>
      <c r="BQ65" s="2">
        <v>20</v>
      </c>
      <c r="BR65" s="2">
        <v>10</v>
      </c>
      <c r="BS65" s="5">
        <v>0</v>
      </c>
      <c r="BT65" s="5">
        <v>0</v>
      </c>
      <c r="BU65" s="2">
        <v>1</v>
      </c>
      <c r="BV65" s="5">
        <v>0</v>
      </c>
      <c r="BW65" s="5">
        <v>0</v>
      </c>
      <c r="BX65" s="5">
        <v>0</v>
      </c>
      <c r="BY65" s="2">
        <v>5</v>
      </c>
      <c r="BZ65" s="2">
        <v>2</v>
      </c>
      <c r="CA65" s="2">
        <v>9</v>
      </c>
      <c r="CB65" s="2">
        <v>5</v>
      </c>
      <c r="CC65" s="2">
        <v>1</v>
      </c>
      <c r="CD65" s="5">
        <v>0</v>
      </c>
      <c r="CE65" s="2">
        <v>5</v>
      </c>
      <c r="CF65" s="2">
        <v>849</v>
      </c>
      <c r="CG65" s="2">
        <v>7</v>
      </c>
      <c r="CH65" s="2">
        <v>1</v>
      </c>
      <c r="CI65" s="2">
        <v>1</v>
      </c>
      <c r="CJ65" s="5">
        <v>0</v>
      </c>
      <c r="CK65" s="2">
        <v>1</v>
      </c>
      <c r="CL65" s="5">
        <v>0</v>
      </c>
      <c r="CM65" s="2">
        <v>27</v>
      </c>
      <c r="CN65" s="5">
        <v>0</v>
      </c>
      <c r="CO65" s="5">
        <v>0</v>
      </c>
      <c r="CP65" s="5">
        <v>0</v>
      </c>
      <c r="CQ65" s="5">
        <v>0</v>
      </c>
      <c r="CR65" s="2">
        <v>65</v>
      </c>
      <c r="CS65" s="2">
        <v>30</v>
      </c>
      <c r="CT65" s="5">
        <v>0</v>
      </c>
      <c r="CU65" s="2">
        <v>2</v>
      </c>
      <c r="CV65" s="2">
        <v>10</v>
      </c>
      <c r="CW65" s="5">
        <v>0</v>
      </c>
      <c r="CX65" s="5">
        <v>0</v>
      </c>
      <c r="CY65" s="2">
        <v>1</v>
      </c>
      <c r="CZ65" s="2">
        <v>109</v>
      </c>
      <c r="DA65" s="5">
        <v>0</v>
      </c>
      <c r="DB65" s="2">
        <v>46</v>
      </c>
      <c r="DC65" s="2">
        <v>3</v>
      </c>
      <c r="DD65" s="5">
        <v>0</v>
      </c>
      <c r="DE65" s="2">
        <v>26</v>
      </c>
      <c r="DF65" s="2">
        <v>161</v>
      </c>
      <c r="DG65" s="5">
        <v>0</v>
      </c>
      <c r="DH65" s="2">
        <v>9</v>
      </c>
      <c r="DI65" s="2">
        <v>4</v>
      </c>
      <c r="DJ65" s="2">
        <v>6</v>
      </c>
      <c r="DK65" s="2">
        <v>1</v>
      </c>
      <c r="DL65" s="2">
        <v>2</v>
      </c>
      <c r="DM65" s="2">
        <v>5</v>
      </c>
      <c r="DN65" s="5">
        <v>0</v>
      </c>
      <c r="DO65" s="5">
        <v>0</v>
      </c>
      <c r="DP65" s="2">
        <v>6</v>
      </c>
      <c r="DQ65" s="5">
        <v>0</v>
      </c>
      <c r="DR65" s="5">
        <v>0</v>
      </c>
      <c r="DS65" s="5">
        <v>0</v>
      </c>
      <c r="DT65" s="5">
        <v>0</v>
      </c>
      <c r="DU65" s="2">
        <v>24</v>
      </c>
      <c r="DV65" s="5">
        <v>0</v>
      </c>
      <c r="DW65" s="5">
        <v>0</v>
      </c>
      <c r="DX65" s="2">
        <v>6</v>
      </c>
      <c r="DY65" s="5">
        <v>0</v>
      </c>
      <c r="DZ65" s="2">
        <v>1</v>
      </c>
      <c r="EA65" s="5">
        <v>0</v>
      </c>
      <c r="EB65" s="5">
        <v>0</v>
      </c>
      <c r="EC65" s="5">
        <v>0</v>
      </c>
      <c r="ED65" s="2">
        <v>1</v>
      </c>
      <c r="EE65" s="5">
        <v>0</v>
      </c>
      <c r="EF65" s="2">
        <v>1</v>
      </c>
      <c r="EG65" s="5">
        <v>0</v>
      </c>
      <c r="EH65" s="2">
        <v>32</v>
      </c>
      <c r="EI65" s="2">
        <v>13</v>
      </c>
      <c r="EJ65" s="5">
        <v>0</v>
      </c>
      <c r="EK65" s="2">
        <v>1</v>
      </c>
      <c r="EL65" s="2">
        <v>75</v>
      </c>
      <c r="EM65" s="5">
        <v>0</v>
      </c>
      <c r="EN65" s="5">
        <v>0</v>
      </c>
      <c r="EO65" s="5">
        <v>0</v>
      </c>
      <c r="EP65" s="2">
        <v>2</v>
      </c>
      <c r="EQ65" s="2">
        <v>1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2">
        <v>1</v>
      </c>
      <c r="FC65" s="2">
        <v>3</v>
      </c>
      <c r="FD65" s="5">
        <v>0</v>
      </c>
    </row>
    <row r="66" spans="1:160">
      <c r="A66" s="1" t="s">
        <v>79</v>
      </c>
      <c r="B66" s="2">
        <v>101</v>
      </c>
      <c r="C66" s="2">
        <v>622</v>
      </c>
      <c r="D66" s="2">
        <v>1</v>
      </c>
      <c r="E66" s="2">
        <v>2</v>
      </c>
      <c r="F66" s="2">
        <v>1</v>
      </c>
      <c r="G66" s="2">
        <v>21</v>
      </c>
      <c r="H66" s="2">
        <v>140</v>
      </c>
      <c r="I66" s="2">
        <v>4</v>
      </c>
      <c r="J66" s="2">
        <v>1165</v>
      </c>
      <c r="K66" s="2">
        <v>5</v>
      </c>
      <c r="L66" s="2">
        <v>11</v>
      </c>
      <c r="M66" s="2">
        <v>7776</v>
      </c>
      <c r="N66" s="2">
        <v>3281</v>
      </c>
      <c r="O66" s="2">
        <v>16912</v>
      </c>
      <c r="P66" s="2">
        <v>654</v>
      </c>
      <c r="Q66" s="2">
        <v>26</v>
      </c>
      <c r="R66" s="2">
        <v>211</v>
      </c>
      <c r="S66" s="2">
        <v>324</v>
      </c>
      <c r="T66" s="2">
        <v>138</v>
      </c>
      <c r="U66" s="2">
        <v>29</v>
      </c>
      <c r="V66" s="2">
        <v>71</v>
      </c>
      <c r="W66" s="2">
        <v>96</v>
      </c>
      <c r="X66" s="2">
        <v>53</v>
      </c>
      <c r="Y66" s="2">
        <v>70</v>
      </c>
      <c r="Z66" s="2">
        <v>19</v>
      </c>
      <c r="AA66" s="2">
        <v>465</v>
      </c>
      <c r="AB66" s="2">
        <v>31</v>
      </c>
      <c r="AC66" s="5">
        <v>0</v>
      </c>
      <c r="AD66" s="2">
        <v>35</v>
      </c>
      <c r="AE66" s="2">
        <v>73</v>
      </c>
      <c r="AF66" s="2">
        <v>59</v>
      </c>
      <c r="AG66" s="2">
        <v>240</v>
      </c>
      <c r="AH66" s="2">
        <v>18</v>
      </c>
      <c r="AI66" s="2">
        <v>46</v>
      </c>
      <c r="AJ66" s="2">
        <v>126</v>
      </c>
      <c r="AK66" s="2">
        <v>56</v>
      </c>
      <c r="AL66" s="2">
        <v>7</v>
      </c>
      <c r="AM66" s="2">
        <v>57</v>
      </c>
      <c r="AN66" s="2">
        <v>76</v>
      </c>
      <c r="AO66" s="2">
        <v>35</v>
      </c>
      <c r="AP66" s="2">
        <v>9</v>
      </c>
      <c r="AQ66" s="2">
        <v>11</v>
      </c>
      <c r="AR66" s="2">
        <v>13</v>
      </c>
      <c r="AS66" s="2">
        <v>51</v>
      </c>
      <c r="AT66" s="2">
        <v>153</v>
      </c>
      <c r="AU66" s="2">
        <v>76</v>
      </c>
      <c r="AV66" s="2">
        <v>21</v>
      </c>
      <c r="AW66" s="2">
        <v>44</v>
      </c>
      <c r="AX66" s="2">
        <v>10</v>
      </c>
      <c r="AY66" s="2">
        <v>24</v>
      </c>
      <c r="AZ66" s="2">
        <v>469</v>
      </c>
      <c r="BA66" s="2">
        <v>70</v>
      </c>
      <c r="BB66" s="2">
        <v>7</v>
      </c>
      <c r="BC66" s="2">
        <v>17</v>
      </c>
      <c r="BD66" s="2">
        <v>37</v>
      </c>
      <c r="BE66" s="2">
        <v>5</v>
      </c>
      <c r="BF66" s="2">
        <v>3</v>
      </c>
      <c r="BG66" s="2">
        <v>26</v>
      </c>
      <c r="BH66" s="2">
        <v>2</v>
      </c>
      <c r="BI66" s="2">
        <v>26</v>
      </c>
      <c r="BJ66" s="2">
        <v>299</v>
      </c>
      <c r="BK66" s="2">
        <v>1</v>
      </c>
      <c r="BL66" s="2">
        <v>538</v>
      </c>
      <c r="BM66" s="2">
        <v>26</v>
      </c>
      <c r="BN66" s="2">
        <v>1165</v>
      </c>
      <c r="BO66" s="2">
        <v>7347</v>
      </c>
      <c r="BP66" s="2">
        <v>20863</v>
      </c>
      <c r="BQ66" s="2">
        <v>17520</v>
      </c>
      <c r="BR66" s="2">
        <v>1668</v>
      </c>
      <c r="BS66" s="2">
        <v>2258</v>
      </c>
      <c r="BT66" s="2">
        <v>11662</v>
      </c>
      <c r="BU66" s="2">
        <v>1672</v>
      </c>
      <c r="BV66" s="2">
        <v>77497</v>
      </c>
      <c r="BW66" s="2">
        <v>457</v>
      </c>
      <c r="BX66" s="2">
        <v>5810</v>
      </c>
      <c r="BY66" s="2">
        <v>45535</v>
      </c>
      <c r="BZ66" s="2">
        <v>19093</v>
      </c>
      <c r="CA66" s="2">
        <v>62484</v>
      </c>
      <c r="CB66" s="2">
        <v>388</v>
      </c>
      <c r="CC66" s="2">
        <v>7971</v>
      </c>
      <c r="CD66" s="2">
        <v>430</v>
      </c>
      <c r="CE66" s="2">
        <v>53357</v>
      </c>
      <c r="CF66" s="2">
        <v>16437</v>
      </c>
      <c r="CG66" s="2">
        <v>28407</v>
      </c>
      <c r="CH66" s="2">
        <v>6985</v>
      </c>
      <c r="CI66" s="2">
        <v>4550</v>
      </c>
      <c r="CJ66" s="2">
        <v>1121</v>
      </c>
      <c r="CK66" s="2">
        <v>2844</v>
      </c>
      <c r="CL66" s="2">
        <v>10519</v>
      </c>
      <c r="CM66" s="2">
        <v>44304</v>
      </c>
      <c r="CN66" s="5">
        <v>0</v>
      </c>
      <c r="CO66" s="5">
        <v>0</v>
      </c>
      <c r="CP66" s="5">
        <v>0</v>
      </c>
      <c r="CQ66" s="5">
        <v>0</v>
      </c>
      <c r="CR66" s="2">
        <v>1</v>
      </c>
      <c r="CS66" s="2">
        <v>2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2">
        <v>2</v>
      </c>
      <c r="DF66" s="5">
        <v>0</v>
      </c>
      <c r="DG66" s="5">
        <v>0</v>
      </c>
      <c r="DH66" s="5">
        <v>0</v>
      </c>
      <c r="DI66" s="2">
        <v>5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2">
        <v>1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2">
        <v>80</v>
      </c>
      <c r="DZ66" s="2">
        <v>341</v>
      </c>
      <c r="EA66" s="2">
        <v>64</v>
      </c>
      <c r="EB66" s="2">
        <v>378</v>
      </c>
      <c r="EC66" s="2">
        <v>171</v>
      </c>
      <c r="ED66" s="2">
        <v>56</v>
      </c>
      <c r="EE66" s="2">
        <v>192</v>
      </c>
      <c r="EF66" s="2">
        <v>58</v>
      </c>
      <c r="EG66" s="2">
        <v>112</v>
      </c>
      <c r="EH66" s="2">
        <v>290</v>
      </c>
      <c r="EI66" s="2">
        <v>600</v>
      </c>
      <c r="EJ66" s="2">
        <v>261</v>
      </c>
      <c r="EK66" s="2">
        <v>705</v>
      </c>
      <c r="EL66" s="2">
        <v>1</v>
      </c>
      <c r="EM66" s="2">
        <v>76</v>
      </c>
      <c r="EN66" s="2">
        <v>375</v>
      </c>
      <c r="EO66" s="2">
        <v>361</v>
      </c>
      <c r="EP66" s="2">
        <v>558</v>
      </c>
      <c r="EQ66" s="2">
        <v>27</v>
      </c>
      <c r="ER66" s="2">
        <v>26</v>
      </c>
      <c r="ES66" s="2">
        <v>69</v>
      </c>
      <c r="ET66" s="2">
        <v>52</v>
      </c>
      <c r="EU66" s="2">
        <v>75</v>
      </c>
      <c r="EV66" s="2">
        <v>92</v>
      </c>
      <c r="EW66" s="2">
        <v>18</v>
      </c>
      <c r="EX66" s="5">
        <v>0</v>
      </c>
      <c r="EY66" s="2">
        <v>1</v>
      </c>
      <c r="EZ66" s="2">
        <v>1</v>
      </c>
      <c r="FA66" s="2">
        <v>5</v>
      </c>
      <c r="FB66" s="2">
        <v>72</v>
      </c>
      <c r="FC66" s="2">
        <v>178</v>
      </c>
      <c r="FD66" s="2">
        <v>3</v>
      </c>
    </row>
    <row r="67" spans="1:160">
      <c r="A67" s="1" t="s">
        <v>124</v>
      </c>
      <c r="B67" s="2">
        <v>5</v>
      </c>
      <c r="C67" s="2">
        <v>45</v>
      </c>
      <c r="D67" s="5">
        <v>0</v>
      </c>
      <c r="E67" s="5">
        <v>0</v>
      </c>
      <c r="F67" s="5">
        <v>0</v>
      </c>
      <c r="G67" s="2">
        <v>5</v>
      </c>
      <c r="H67" s="2">
        <v>2</v>
      </c>
      <c r="I67" s="2">
        <v>13</v>
      </c>
      <c r="J67" s="2">
        <v>102</v>
      </c>
      <c r="K67" s="2">
        <v>1</v>
      </c>
      <c r="L67" s="2">
        <v>1</v>
      </c>
      <c r="M67" s="2">
        <v>426</v>
      </c>
      <c r="N67" s="2">
        <v>236</v>
      </c>
      <c r="O67" s="2">
        <v>8477</v>
      </c>
      <c r="P67" s="2">
        <v>49</v>
      </c>
      <c r="Q67" s="2">
        <v>24</v>
      </c>
      <c r="R67" s="2">
        <v>33</v>
      </c>
      <c r="S67" s="2">
        <v>101</v>
      </c>
      <c r="T67" s="2">
        <v>75</v>
      </c>
      <c r="U67" s="2">
        <v>37</v>
      </c>
      <c r="V67" s="2">
        <v>24</v>
      </c>
      <c r="W67" s="2">
        <v>24</v>
      </c>
      <c r="X67" s="2">
        <v>46</v>
      </c>
      <c r="Y67" s="2">
        <v>34</v>
      </c>
      <c r="Z67" s="2">
        <v>10</v>
      </c>
      <c r="AA67" s="2">
        <v>34</v>
      </c>
      <c r="AB67" s="2">
        <v>14</v>
      </c>
      <c r="AC67" s="5">
        <v>0</v>
      </c>
      <c r="AD67" s="2">
        <v>7</v>
      </c>
      <c r="AE67" s="2">
        <v>14</v>
      </c>
      <c r="AF67" s="2">
        <v>6</v>
      </c>
      <c r="AG67" s="2">
        <v>36</v>
      </c>
      <c r="AH67" s="2">
        <v>1</v>
      </c>
      <c r="AI67" s="2">
        <v>4</v>
      </c>
      <c r="AJ67" s="2">
        <v>6</v>
      </c>
      <c r="AK67" s="2">
        <v>2</v>
      </c>
      <c r="AL67" s="2">
        <v>15</v>
      </c>
      <c r="AM67" s="5">
        <v>0</v>
      </c>
      <c r="AN67" s="2">
        <v>13</v>
      </c>
      <c r="AO67" s="2">
        <v>233</v>
      </c>
      <c r="AP67" s="2">
        <v>7</v>
      </c>
      <c r="AQ67" s="2">
        <v>4</v>
      </c>
      <c r="AR67" s="2">
        <v>8</v>
      </c>
      <c r="AS67" s="5">
        <v>0</v>
      </c>
      <c r="AT67" s="2">
        <v>103</v>
      </c>
      <c r="AU67" s="5">
        <v>0</v>
      </c>
      <c r="AV67" s="2">
        <v>81</v>
      </c>
      <c r="AW67" s="2">
        <v>16</v>
      </c>
      <c r="AX67" s="5">
        <v>0</v>
      </c>
      <c r="AY67" s="2">
        <v>11</v>
      </c>
      <c r="AZ67" s="2">
        <v>23</v>
      </c>
      <c r="BA67" s="2">
        <v>4</v>
      </c>
      <c r="BB67" s="2">
        <v>1</v>
      </c>
      <c r="BC67" s="2">
        <v>4</v>
      </c>
      <c r="BD67" s="2">
        <v>2</v>
      </c>
      <c r="BE67" s="5">
        <v>0</v>
      </c>
      <c r="BF67" s="2">
        <v>2</v>
      </c>
      <c r="BG67" s="5">
        <v>0</v>
      </c>
      <c r="BH67" s="2">
        <v>1</v>
      </c>
      <c r="BI67" s="2">
        <v>26</v>
      </c>
      <c r="BJ67" s="2">
        <v>6</v>
      </c>
      <c r="BK67" s="5">
        <v>0</v>
      </c>
      <c r="BL67" s="2">
        <v>38</v>
      </c>
      <c r="BM67" s="5">
        <v>0</v>
      </c>
      <c r="BN67" s="2">
        <v>12352</v>
      </c>
      <c r="BO67" s="2">
        <v>1417</v>
      </c>
      <c r="BP67" s="2">
        <v>853</v>
      </c>
      <c r="BQ67" s="2">
        <v>265</v>
      </c>
      <c r="BR67" s="2">
        <v>10123</v>
      </c>
      <c r="BS67" s="2">
        <v>28</v>
      </c>
      <c r="BT67" s="2">
        <v>27</v>
      </c>
      <c r="BU67" s="2">
        <v>87</v>
      </c>
      <c r="BV67" s="2">
        <v>5624</v>
      </c>
      <c r="BW67" s="2">
        <v>645</v>
      </c>
      <c r="BX67" s="2">
        <v>57</v>
      </c>
      <c r="BY67" s="2">
        <v>3150</v>
      </c>
      <c r="BZ67" s="2">
        <v>148</v>
      </c>
      <c r="CA67" s="2">
        <v>129</v>
      </c>
      <c r="CB67" s="2">
        <v>14971</v>
      </c>
      <c r="CC67" s="2">
        <v>51</v>
      </c>
      <c r="CD67" s="2">
        <v>4</v>
      </c>
      <c r="CE67" s="2">
        <v>1967</v>
      </c>
      <c r="CF67" s="2">
        <v>928</v>
      </c>
      <c r="CG67" s="2">
        <v>80</v>
      </c>
      <c r="CH67" s="2">
        <v>3560</v>
      </c>
      <c r="CI67" s="2">
        <v>104</v>
      </c>
      <c r="CJ67" s="2">
        <v>139</v>
      </c>
      <c r="CK67" s="2">
        <v>3</v>
      </c>
      <c r="CL67" s="2">
        <v>1714</v>
      </c>
      <c r="CM67" s="2">
        <v>1786</v>
      </c>
      <c r="CN67" s="5">
        <v>0</v>
      </c>
      <c r="CO67" s="2">
        <v>1</v>
      </c>
      <c r="CP67" s="5">
        <v>0</v>
      </c>
      <c r="CQ67" s="5">
        <v>0</v>
      </c>
      <c r="CR67" s="2">
        <v>1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2">
        <v>1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2">
        <v>2</v>
      </c>
      <c r="DY67" s="5">
        <v>0</v>
      </c>
      <c r="DZ67" s="2">
        <v>2</v>
      </c>
      <c r="EA67" s="5">
        <v>0</v>
      </c>
      <c r="EB67" s="5">
        <v>0</v>
      </c>
      <c r="EC67" s="2">
        <v>19</v>
      </c>
      <c r="ED67" s="5">
        <v>0</v>
      </c>
      <c r="EE67" s="5">
        <v>0</v>
      </c>
      <c r="EF67" s="2">
        <v>3</v>
      </c>
      <c r="EG67" s="5">
        <v>0</v>
      </c>
      <c r="EH67" s="5">
        <v>0</v>
      </c>
      <c r="EI67" s="5">
        <v>0</v>
      </c>
      <c r="EJ67" s="5">
        <v>0</v>
      </c>
      <c r="EK67" s="2">
        <v>1</v>
      </c>
      <c r="EL67" s="2">
        <v>4</v>
      </c>
      <c r="EM67" s="2">
        <v>1</v>
      </c>
      <c r="EN67" s="2">
        <v>1</v>
      </c>
      <c r="EO67" s="2">
        <v>5</v>
      </c>
      <c r="EP67" s="2">
        <v>1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</row>
    <row r="68" spans="1:160">
      <c r="A68" s="1" t="s">
        <v>103</v>
      </c>
      <c r="B68" s="2">
        <v>23</v>
      </c>
      <c r="C68" s="2">
        <v>95</v>
      </c>
      <c r="D68" s="5">
        <v>0</v>
      </c>
      <c r="E68" s="5">
        <v>0</v>
      </c>
      <c r="F68" s="2">
        <v>2</v>
      </c>
      <c r="G68" s="2">
        <v>5</v>
      </c>
      <c r="H68" s="2">
        <v>11</v>
      </c>
      <c r="I68" s="2">
        <v>2</v>
      </c>
      <c r="J68" s="2">
        <v>133</v>
      </c>
      <c r="K68" s="2">
        <v>4</v>
      </c>
      <c r="L68" s="2">
        <v>2</v>
      </c>
      <c r="M68" s="2">
        <v>1025</v>
      </c>
      <c r="N68" s="2">
        <v>192</v>
      </c>
      <c r="O68" s="2">
        <v>1631</v>
      </c>
      <c r="P68" s="2">
        <v>3763</v>
      </c>
      <c r="Q68" s="2">
        <v>79</v>
      </c>
      <c r="R68" s="2">
        <v>35</v>
      </c>
      <c r="S68" s="2">
        <v>53</v>
      </c>
      <c r="T68" s="2">
        <v>42</v>
      </c>
      <c r="U68" s="2">
        <v>39</v>
      </c>
      <c r="V68" s="2">
        <v>47</v>
      </c>
      <c r="W68" s="2">
        <v>26</v>
      </c>
      <c r="X68" s="2">
        <v>24</v>
      </c>
      <c r="Y68" s="2">
        <v>26</v>
      </c>
      <c r="Z68" s="2">
        <v>24</v>
      </c>
      <c r="AA68" s="2">
        <v>34</v>
      </c>
      <c r="AB68" s="2">
        <v>1</v>
      </c>
      <c r="AC68" s="5">
        <v>0</v>
      </c>
      <c r="AD68" s="2">
        <v>68</v>
      </c>
      <c r="AE68" s="5">
        <v>0</v>
      </c>
      <c r="AF68" s="2">
        <v>8</v>
      </c>
      <c r="AG68" s="2">
        <v>11</v>
      </c>
      <c r="AH68" s="2">
        <v>116</v>
      </c>
      <c r="AI68" s="2">
        <v>323</v>
      </c>
      <c r="AJ68" s="2">
        <v>63</v>
      </c>
      <c r="AK68" s="2">
        <v>442</v>
      </c>
      <c r="AL68" s="2">
        <v>10</v>
      </c>
      <c r="AM68" s="2">
        <v>23</v>
      </c>
      <c r="AN68" s="2">
        <v>53</v>
      </c>
      <c r="AO68" s="2">
        <v>2</v>
      </c>
      <c r="AP68" s="2">
        <v>7</v>
      </c>
      <c r="AQ68" s="5">
        <v>0</v>
      </c>
      <c r="AR68" s="2">
        <v>172</v>
      </c>
      <c r="AS68" s="2">
        <v>521</v>
      </c>
      <c r="AT68" s="2">
        <v>19</v>
      </c>
      <c r="AU68" s="2">
        <v>16</v>
      </c>
      <c r="AV68" s="2">
        <v>11</v>
      </c>
      <c r="AW68" s="2">
        <v>36</v>
      </c>
      <c r="AX68" s="2">
        <v>29</v>
      </c>
      <c r="AY68" s="2">
        <v>13</v>
      </c>
      <c r="AZ68" s="2">
        <v>4</v>
      </c>
      <c r="BA68" s="2">
        <v>12</v>
      </c>
      <c r="BB68" s="5">
        <v>0</v>
      </c>
      <c r="BC68" s="2">
        <v>9</v>
      </c>
      <c r="BD68" s="2">
        <v>6</v>
      </c>
      <c r="BE68" s="2">
        <v>5</v>
      </c>
      <c r="BF68" s="5">
        <v>0</v>
      </c>
      <c r="BG68" s="5">
        <v>0</v>
      </c>
      <c r="BH68" s="5">
        <v>0</v>
      </c>
      <c r="BI68" s="2">
        <v>14</v>
      </c>
      <c r="BJ68" s="2">
        <v>1</v>
      </c>
      <c r="BK68" s="5">
        <v>0</v>
      </c>
      <c r="BL68" s="2">
        <v>30</v>
      </c>
      <c r="BM68" s="5">
        <v>0</v>
      </c>
      <c r="BN68" s="2">
        <v>9359</v>
      </c>
      <c r="BO68" s="2">
        <v>71</v>
      </c>
      <c r="BP68" s="2">
        <v>2404</v>
      </c>
      <c r="BQ68" s="2">
        <v>137</v>
      </c>
      <c r="BR68" s="2">
        <v>23879</v>
      </c>
      <c r="BS68" s="2">
        <v>41</v>
      </c>
      <c r="BT68" s="2">
        <v>6</v>
      </c>
      <c r="BU68" s="2">
        <v>18743</v>
      </c>
      <c r="BV68" s="2">
        <v>34336</v>
      </c>
      <c r="BW68" s="2">
        <v>22</v>
      </c>
      <c r="BX68" s="2">
        <v>6791</v>
      </c>
      <c r="BY68" s="2">
        <v>12531</v>
      </c>
      <c r="BZ68" s="2">
        <v>85</v>
      </c>
      <c r="CA68" s="2">
        <v>166</v>
      </c>
      <c r="CB68" s="2">
        <v>22772</v>
      </c>
      <c r="CC68" s="2">
        <v>112</v>
      </c>
      <c r="CD68" s="2">
        <v>119</v>
      </c>
      <c r="CE68" s="2">
        <v>13796</v>
      </c>
      <c r="CF68" s="2">
        <v>1678</v>
      </c>
      <c r="CG68" s="2">
        <v>7356</v>
      </c>
      <c r="CH68" s="2">
        <v>6800</v>
      </c>
      <c r="CI68" s="2">
        <v>21</v>
      </c>
      <c r="CJ68" s="2">
        <v>29</v>
      </c>
      <c r="CK68" s="2">
        <v>12</v>
      </c>
      <c r="CL68" s="2">
        <v>1220</v>
      </c>
      <c r="CM68" s="2">
        <v>7130</v>
      </c>
      <c r="CN68" s="5">
        <v>0</v>
      </c>
      <c r="CO68" s="2">
        <v>1</v>
      </c>
      <c r="CP68" s="5">
        <v>0</v>
      </c>
      <c r="CQ68" s="5">
        <v>0</v>
      </c>
      <c r="CR68" s="5">
        <v>0</v>
      </c>
      <c r="CS68" s="5">
        <v>0</v>
      </c>
      <c r="CT68" s="2">
        <v>1</v>
      </c>
      <c r="CU68" s="5">
        <v>0</v>
      </c>
      <c r="CV68" s="5">
        <v>0</v>
      </c>
      <c r="CW68" s="2">
        <v>1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2">
        <v>1</v>
      </c>
      <c r="DJ68" s="5">
        <v>0</v>
      </c>
      <c r="DK68" s="5">
        <v>0</v>
      </c>
      <c r="DL68" s="2">
        <v>1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2">
        <v>112</v>
      </c>
      <c r="DY68" s="2">
        <v>16</v>
      </c>
      <c r="DZ68" s="2">
        <v>56</v>
      </c>
      <c r="EA68" s="2">
        <v>3</v>
      </c>
      <c r="EB68" s="2">
        <v>14</v>
      </c>
      <c r="EC68" s="2">
        <v>159</v>
      </c>
      <c r="ED68" s="5">
        <v>0</v>
      </c>
      <c r="EE68" s="2">
        <v>1</v>
      </c>
      <c r="EF68" s="2">
        <v>116</v>
      </c>
      <c r="EG68" s="2">
        <v>1</v>
      </c>
      <c r="EH68" s="2">
        <v>208</v>
      </c>
      <c r="EI68" s="2">
        <v>91</v>
      </c>
      <c r="EJ68" s="2">
        <v>71</v>
      </c>
      <c r="EK68" s="2">
        <v>45</v>
      </c>
      <c r="EL68" s="2">
        <v>285</v>
      </c>
      <c r="EM68" s="2">
        <v>87</v>
      </c>
      <c r="EN68" s="2">
        <v>23</v>
      </c>
      <c r="EO68" s="2">
        <v>44</v>
      </c>
      <c r="EP68" s="2">
        <v>345</v>
      </c>
      <c r="EQ68" s="2">
        <v>84</v>
      </c>
      <c r="ER68" s="2">
        <v>10</v>
      </c>
      <c r="ES68" s="2">
        <v>1</v>
      </c>
      <c r="ET68" s="2">
        <v>9</v>
      </c>
      <c r="EU68" s="2">
        <v>24</v>
      </c>
      <c r="EV68" s="2">
        <v>20</v>
      </c>
      <c r="EW68" s="5">
        <v>0</v>
      </c>
      <c r="EX68" s="2">
        <v>9</v>
      </c>
      <c r="EY68" s="2">
        <v>16</v>
      </c>
      <c r="EZ68" s="2">
        <v>17</v>
      </c>
      <c r="FA68" s="2">
        <v>4</v>
      </c>
      <c r="FB68" s="2">
        <v>5</v>
      </c>
      <c r="FC68" s="2">
        <v>74</v>
      </c>
      <c r="FD68" s="5">
        <v>0</v>
      </c>
    </row>
    <row r="69" spans="1:160">
      <c r="A69" s="1" t="s">
        <v>108</v>
      </c>
      <c r="B69" s="2">
        <v>35</v>
      </c>
      <c r="C69" s="2">
        <v>631</v>
      </c>
      <c r="D69" s="2">
        <v>1</v>
      </c>
      <c r="E69" s="5">
        <v>0</v>
      </c>
      <c r="F69" s="2">
        <v>2</v>
      </c>
      <c r="G69" s="2">
        <v>127</v>
      </c>
      <c r="H69" s="2">
        <v>399</v>
      </c>
      <c r="I69" s="2">
        <v>11</v>
      </c>
      <c r="J69" s="2">
        <v>609</v>
      </c>
      <c r="K69" s="2">
        <v>2</v>
      </c>
      <c r="L69" s="2">
        <v>5</v>
      </c>
      <c r="M69" s="2">
        <v>3721</v>
      </c>
      <c r="N69" s="2">
        <v>1161</v>
      </c>
      <c r="O69" s="2">
        <v>4349</v>
      </c>
      <c r="P69" s="2">
        <v>1570</v>
      </c>
      <c r="Q69" s="2">
        <v>11</v>
      </c>
      <c r="R69" s="2">
        <v>49</v>
      </c>
      <c r="S69" s="2">
        <v>143</v>
      </c>
      <c r="T69" s="2">
        <v>87</v>
      </c>
      <c r="U69" s="2">
        <v>100</v>
      </c>
      <c r="V69" s="2">
        <v>49</v>
      </c>
      <c r="W69" s="2">
        <v>40</v>
      </c>
      <c r="X69" s="2">
        <v>73</v>
      </c>
      <c r="Y69" s="2">
        <v>20</v>
      </c>
      <c r="Z69" s="2">
        <v>19</v>
      </c>
      <c r="AA69" s="2">
        <v>184</v>
      </c>
      <c r="AB69" s="2">
        <v>47</v>
      </c>
      <c r="AC69" s="5">
        <v>0</v>
      </c>
      <c r="AD69" s="2">
        <v>285</v>
      </c>
      <c r="AE69" s="2">
        <v>1</v>
      </c>
      <c r="AF69" s="2">
        <v>47</v>
      </c>
      <c r="AG69" s="2">
        <v>33</v>
      </c>
      <c r="AH69" s="2">
        <v>25</v>
      </c>
      <c r="AI69" s="2">
        <v>41</v>
      </c>
      <c r="AJ69" s="2">
        <v>547</v>
      </c>
      <c r="AK69" s="2">
        <v>149</v>
      </c>
      <c r="AL69" s="2">
        <v>55</v>
      </c>
      <c r="AM69" s="2">
        <v>110</v>
      </c>
      <c r="AN69" s="2">
        <v>10</v>
      </c>
      <c r="AO69" s="2">
        <v>194</v>
      </c>
      <c r="AP69" s="2">
        <v>220</v>
      </c>
      <c r="AQ69" s="2">
        <v>3</v>
      </c>
      <c r="AR69" s="2">
        <v>2</v>
      </c>
      <c r="AS69" s="2">
        <v>18</v>
      </c>
      <c r="AT69" s="2">
        <v>51</v>
      </c>
      <c r="AU69" s="2">
        <v>20</v>
      </c>
      <c r="AV69" s="2">
        <v>64</v>
      </c>
      <c r="AW69" s="2">
        <v>73</v>
      </c>
      <c r="AX69" s="2">
        <v>1</v>
      </c>
      <c r="AY69" s="2">
        <v>24</v>
      </c>
      <c r="AZ69" s="2">
        <v>113</v>
      </c>
      <c r="BA69" s="2">
        <v>22</v>
      </c>
      <c r="BB69" s="2">
        <v>5</v>
      </c>
      <c r="BC69" s="2">
        <v>66</v>
      </c>
      <c r="BD69" s="2">
        <v>63</v>
      </c>
      <c r="BE69" s="2">
        <v>6</v>
      </c>
      <c r="BF69" s="2">
        <v>1</v>
      </c>
      <c r="BG69" s="2">
        <v>6</v>
      </c>
      <c r="BH69" s="2">
        <v>1</v>
      </c>
      <c r="BI69" s="2">
        <v>76</v>
      </c>
      <c r="BJ69" s="2">
        <v>1798</v>
      </c>
      <c r="BK69" s="5">
        <v>0</v>
      </c>
      <c r="BL69" s="2">
        <v>743</v>
      </c>
      <c r="BM69" s="2">
        <v>100</v>
      </c>
      <c r="BN69" s="2">
        <v>14238</v>
      </c>
      <c r="BO69" s="2">
        <v>364</v>
      </c>
      <c r="BP69" s="2">
        <v>242</v>
      </c>
      <c r="BQ69" s="2">
        <v>1155</v>
      </c>
      <c r="BR69" s="2">
        <v>19800</v>
      </c>
      <c r="BS69" s="2">
        <v>290</v>
      </c>
      <c r="BT69" s="2">
        <v>861</v>
      </c>
      <c r="BU69" s="2">
        <v>129</v>
      </c>
      <c r="BV69" s="2">
        <v>17942</v>
      </c>
      <c r="BW69" s="2">
        <v>60</v>
      </c>
      <c r="BX69" s="2">
        <v>130</v>
      </c>
      <c r="BY69" s="2">
        <v>795</v>
      </c>
      <c r="BZ69" s="2">
        <v>1488</v>
      </c>
      <c r="CA69" s="2">
        <v>632</v>
      </c>
      <c r="CB69" s="2">
        <v>8929</v>
      </c>
      <c r="CC69" s="2">
        <v>464</v>
      </c>
      <c r="CD69" s="2">
        <v>7</v>
      </c>
      <c r="CE69" s="2">
        <v>4123</v>
      </c>
      <c r="CF69" s="2">
        <v>3812</v>
      </c>
      <c r="CG69" s="2">
        <v>255</v>
      </c>
      <c r="CH69" s="2">
        <v>2233</v>
      </c>
      <c r="CI69" s="2">
        <v>745</v>
      </c>
      <c r="CJ69" s="2">
        <v>422</v>
      </c>
      <c r="CK69" s="2">
        <v>5</v>
      </c>
      <c r="CL69" s="2">
        <v>2907</v>
      </c>
      <c r="CM69" s="2">
        <v>27734</v>
      </c>
      <c r="CN69" s="5">
        <v>0</v>
      </c>
      <c r="CO69" s="5">
        <v>0</v>
      </c>
      <c r="CP69" s="5">
        <v>0</v>
      </c>
      <c r="CQ69" s="5">
        <v>0</v>
      </c>
      <c r="CR69" s="2">
        <v>1</v>
      </c>
      <c r="CS69" s="5">
        <v>0</v>
      </c>
      <c r="CT69" s="2">
        <v>1</v>
      </c>
      <c r="CU69" s="5">
        <v>0</v>
      </c>
      <c r="CV69" s="2">
        <v>1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2">
        <v>1</v>
      </c>
      <c r="DD69" s="5">
        <v>0</v>
      </c>
      <c r="DE69" s="2">
        <v>51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2">
        <v>1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2">
        <v>1</v>
      </c>
      <c r="DV69" s="5">
        <v>0</v>
      </c>
      <c r="DW69" s="5">
        <v>0</v>
      </c>
      <c r="DX69" s="2">
        <v>13</v>
      </c>
      <c r="DY69" s="2">
        <v>1</v>
      </c>
      <c r="DZ69" s="2">
        <v>6</v>
      </c>
      <c r="EA69" s="5">
        <v>0</v>
      </c>
      <c r="EB69" s="2">
        <v>1</v>
      </c>
      <c r="EC69" s="2">
        <v>8</v>
      </c>
      <c r="ED69" s="5">
        <v>0</v>
      </c>
      <c r="EE69" s="5">
        <v>0</v>
      </c>
      <c r="EF69" s="2">
        <v>2</v>
      </c>
      <c r="EG69" s="5">
        <v>0</v>
      </c>
      <c r="EH69" s="2">
        <v>1</v>
      </c>
      <c r="EI69" s="5">
        <v>0</v>
      </c>
      <c r="EJ69" s="5">
        <v>0</v>
      </c>
      <c r="EK69" s="2">
        <v>8</v>
      </c>
      <c r="EL69" s="2">
        <v>7</v>
      </c>
      <c r="EM69" s="2">
        <v>1</v>
      </c>
      <c r="EN69" s="5">
        <v>0</v>
      </c>
      <c r="EO69" s="2">
        <v>2</v>
      </c>
      <c r="EP69" s="5">
        <v>0</v>
      </c>
      <c r="EQ69" s="2">
        <v>3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2">
        <v>2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</row>
    <row r="70" spans="1:160">
      <c r="A70" s="1" t="s">
        <v>72</v>
      </c>
      <c r="B70" s="2">
        <v>127</v>
      </c>
      <c r="C70" s="2">
        <v>1602</v>
      </c>
      <c r="D70" s="2">
        <v>4</v>
      </c>
      <c r="E70" s="2">
        <v>2</v>
      </c>
      <c r="F70" s="2">
        <v>10</v>
      </c>
      <c r="G70" s="2">
        <v>62</v>
      </c>
      <c r="H70" s="2">
        <v>525</v>
      </c>
      <c r="I70" s="2">
        <v>12</v>
      </c>
      <c r="J70" s="2">
        <v>1725</v>
      </c>
      <c r="K70" s="2">
        <v>16</v>
      </c>
      <c r="L70" s="2">
        <v>365</v>
      </c>
      <c r="M70" s="2">
        <v>10333</v>
      </c>
      <c r="N70" s="2">
        <v>3606</v>
      </c>
      <c r="O70" s="2">
        <v>9642</v>
      </c>
      <c r="P70" s="2">
        <v>22251</v>
      </c>
      <c r="Q70" s="2">
        <v>28</v>
      </c>
      <c r="R70" s="2">
        <v>209</v>
      </c>
      <c r="S70" s="2">
        <v>621</v>
      </c>
      <c r="T70" s="2">
        <v>118</v>
      </c>
      <c r="U70" s="2">
        <v>163</v>
      </c>
      <c r="V70" s="2">
        <v>118</v>
      </c>
      <c r="W70" s="2">
        <v>67</v>
      </c>
      <c r="X70" s="2">
        <v>72</v>
      </c>
      <c r="Y70" s="2">
        <v>42</v>
      </c>
      <c r="Z70" s="2">
        <v>51</v>
      </c>
      <c r="AA70" s="2">
        <v>2709</v>
      </c>
      <c r="AB70" s="2">
        <v>106</v>
      </c>
      <c r="AC70" s="5">
        <v>0</v>
      </c>
      <c r="AD70" s="2">
        <v>228</v>
      </c>
      <c r="AE70" s="2">
        <v>16</v>
      </c>
      <c r="AF70" s="2">
        <v>139</v>
      </c>
      <c r="AG70" s="2">
        <v>62</v>
      </c>
      <c r="AH70" s="2">
        <v>32</v>
      </c>
      <c r="AI70" s="2">
        <v>423</v>
      </c>
      <c r="AJ70" s="2">
        <v>343</v>
      </c>
      <c r="AK70" s="2">
        <v>67</v>
      </c>
      <c r="AL70" s="2">
        <v>33</v>
      </c>
      <c r="AM70" s="2">
        <v>73</v>
      </c>
      <c r="AN70" s="2">
        <v>119</v>
      </c>
      <c r="AO70" s="2">
        <v>44</v>
      </c>
      <c r="AP70" s="2">
        <v>134</v>
      </c>
      <c r="AQ70" s="2">
        <v>359</v>
      </c>
      <c r="AR70" s="2">
        <v>23</v>
      </c>
      <c r="AS70" s="2">
        <v>62</v>
      </c>
      <c r="AT70" s="2">
        <v>143</v>
      </c>
      <c r="AU70" s="2">
        <v>430</v>
      </c>
      <c r="AV70" s="2">
        <v>31</v>
      </c>
      <c r="AW70" s="2">
        <v>93</v>
      </c>
      <c r="AX70" s="2">
        <v>2</v>
      </c>
      <c r="AY70" s="2">
        <v>68</v>
      </c>
      <c r="AZ70" s="2">
        <v>163</v>
      </c>
      <c r="BA70" s="2">
        <v>105</v>
      </c>
      <c r="BB70" s="2">
        <v>14</v>
      </c>
      <c r="BC70" s="2">
        <v>75</v>
      </c>
      <c r="BD70" s="2">
        <v>75</v>
      </c>
      <c r="BE70" s="2">
        <v>185</v>
      </c>
      <c r="BF70" s="2">
        <v>3</v>
      </c>
      <c r="BG70" s="2">
        <v>19</v>
      </c>
      <c r="BH70" s="5">
        <v>0</v>
      </c>
      <c r="BI70" s="2">
        <v>33</v>
      </c>
      <c r="BJ70" s="2">
        <v>2691</v>
      </c>
      <c r="BK70" s="5">
        <v>0</v>
      </c>
      <c r="BL70" s="2">
        <v>923</v>
      </c>
      <c r="BM70" s="2">
        <v>188</v>
      </c>
      <c r="BN70" s="2">
        <v>21494</v>
      </c>
      <c r="BO70" s="2">
        <v>9829</v>
      </c>
      <c r="BP70" s="2">
        <v>11495</v>
      </c>
      <c r="BQ70" s="2">
        <v>16866</v>
      </c>
      <c r="BR70" s="2">
        <v>10459</v>
      </c>
      <c r="BS70" s="2">
        <v>2789</v>
      </c>
      <c r="BT70" s="2">
        <v>5779</v>
      </c>
      <c r="BU70" s="2">
        <v>721</v>
      </c>
      <c r="BV70" s="2">
        <v>5749</v>
      </c>
      <c r="BW70" s="2">
        <v>639</v>
      </c>
      <c r="BX70" s="2">
        <v>3093</v>
      </c>
      <c r="BY70" s="2">
        <v>25128</v>
      </c>
      <c r="BZ70" s="2">
        <v>7456</v>
      </c>
      <c r="CA70" s="2">
        <v>47106</v>
      </c>
      <c r="CB70" s="2">
        <v>4479</v>
      </c>
      <c r="CC70" s="2">
        <v>5086</v>
      </c>
      <c r="CD70" s="2">
        <v>220</v>
      </c>
      <c r="CE70" s="2">
        <v>80320</v>
      </c>
      <c r="CF70" s="2">
        <v>38255</v>
      </c>
      <c r="CG70" s="2">
        <v>42940</v>
      </c>
      <c r="CH70" s="2">
        <v>8157</v>
      </c>
      <c r="CI70" s="2">
        <v>5620</v>
      </c>
      <c r="CJ70" s="2">
        <v>65959</v>
      </c>
      <c r="CK70" s="2">
        <v>5970</v>
      </c>
      <c r="CL70" s="2">
        <v>6877</v>
      </c>
      <c r="CM70" s="2">
        <v>83791</v>
      </c>
      <c r="CN70" s="2">
        <v>2</v>
      </c>
      <c r="CO70" s="5">
        <v>0</v>
      </c>
      <c r="CP70" s="5">
        <v>0</v>
      </c>
      <c r="CQ70" s="5">
        <v>0</v>
      </c>
      <c r="CR70" s="5">
        <v>0</v>
      </c>
      <c r="CS70" s="2">
        <v>1</v>
      </c>
      <c r="CT70" s="2">
        <v>1</v>
      </c>
      <c r="CU70" s="5">
        <v>0</v>
      </c>
      <c r="CV70" s="5">
        <v>0</v>
      </c>
      <c r="CW70" s="2">
        <v>1</v>
      </c>
      <c r="CX70" s="5">
        <v>0</v>
      </c>
      <c r="CY70" s="5">
        <v>0</v>
      </c>
      <c r="CZ70" s="5">
        <v>0</v>
      </c>
      <c r="DA70" s="5">
        <v>0</v>
      </c>
      <c r="DB70" s="2">
        <v>1</v>
      </c>
      <c r="DC70" s="5">
        <v>0</v>
      </c>
      <c r="DD70" s="5">
        <v>0</v>
      </c>
      <c r="DE70" s="2">
        <v>1</v>
      </c>
      <c r="DF70" s="5">
        <v>0</v>
      </c>
      <c r="DG70" s="5">
        <v>0</v>
      </c>
      <c r="DH70" s="2">
        <v>1</v>
      </c>
      <c r="DI70" s="2">
        <v>3</v>
      </c>
      <c r="DJ70" s="2">
        <v>3</v>
      </c>
      <c r="DK70" s="5">
        <v>0</v>
      </c>
      <c r="DL70" s="5">
        <v>0</v>
      </c>
      <c r="DM70" s="2">
        <v>2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2">
        <v>7</v>
      </c>
      <c r="DY70" s="2">
        <v>18</v>
      </c>
      <c r="DZ70" s="2">
        <v>82</v>
      </c>
      <c r="EA70" s="2">
        <v>51</v>
      </c>
      <c r="EB70" s="2">
        <v>136</v>
      </c>
      <c r="EC70" s="2">
        <v>5</v>
      </c>
      <c r="ED70" s="2">
        <v>32</v>
      </c>
      <c r="EE70" s="2">
        <v>33</v>
      </c>
      <c r="EF70" s="2">
        <v>8</v>
      </c>
      <c r="EG70" s="2">
        <v>82</v>
      </c>
      <c r="EH70" s="2">
        <v>62</v>
      </c>
      <c r="EI70" s="2">
        <v>155</v>
      </c>
      <c r="EJ70" s="2">
        <v>91</v>
      </c>
      <c r="EK70" s="2">
        <v>313</v>
      </c>
      <c r="EL70" s="2">
        <v>5</v>
      </c>
      <c r="EM70" s="2">
        <v>18</v>
      </c>
      <c r="EN70" s="2">
        <v>145</v>
      </c>
      <c r="EO70" s="2">
        <v>118</v>
      </c>
      <c r="EP70" s="2">
        <v>181</v>
      </c>
      <c r="EQ70" s="2">
        <v>7</v>
      </c>
      <c r="ER70" s="2">
        <v>12</v>
      </c>
      <c r="ES70" s="2">
        <v>17</v>
      </c>
      <c r="ET70" s="2">
        <v>12</v>
      </c>
      <c r="EU70" s="2">
        <v>25</v>
      </c>
      <c r="EV70" s="2">
        <v>22</v>
      </c>
      <c r="EW70" s="2">
        <v>18</v>
      </c>
      <c r="EX70" s="5">
        <v>0</v>
      </c>
      <c r="EY70" s="5">
        <v>0</v>
      </c>
      <c r="EZ70" s="5">
        <v>0</v>
      </c>
      <c r="FA70" s="5">
        <v>0</v>
      </c>
      <c r="FB70" s="2">
        <v>1</v>
      </c>
      <c r="FC70" s="2">
        <v>4</v>
      </c>
      <c r="FD70" s="5">
        <v>0</v>
      </c>
    </row>
    <row r="71" spans="1:160">
      <c r="A71" s="1" t="s">
        <v>117</v>
      </c>
      <c r="B71" s="2">
        <v>9</v>
      </c>
      <c r="C71" s="2">
        <v>78</v>
      </c>
      <c r="D71" s="2">
        <v>1</v>
      </c>
      <c r="E71" s="5">
        <v>0</v>
      </c>
      <c r="F71" s="2">
        <v>4</v>
      </c>
      <c r="G71" s="2">
        <v>6</v>
      </c>
      <c r="H71" s="2">
        <v>7</v>
      </c>
      <c r="I71" s="2">
        <v>2</v>
      </c>
      <c r="J71" s="2">
        <v>57</v>
      </c>
      <c r="K71" s="2">
        <v>9</v>
      </c>
      <c r="L71" s="2">
        <v>4</v>
      </c>
      <c r="M71" s="2">
        <v>336</v>
      </c>
      <c r="N71" s="2">
        <v>212</v>
      </c>
      <c r="O71" s="2">
        <v>58886</v>
      </c>
      <c r="P71" s="2">
        <v>99</v>
      </c>
      <c r="Q71" s="2">
        <v>8</v>
      </c>
      <c r="R71" s="2">
        <v>56</v>
      </c>
      <c r="S71" s="2">
        <v>22</v>
      </c>
      <c r="T71" s="2">
        <v>49</v>
      </c>
      <c r="U71" s="2">
        <v>89</v>
      </c>
      <c r="V71" s="2">
        <v>76</v>
      </c>
      <c r="W71" s="2">
        <v>58</v>
      </c>
      <c r="X71" s="2">
        <v>22</v>
      </c>
      <c r="Y71" s="2">
        <v>26</v>
      </c>
      <c r="Z71" s="2">
        <v>13</v>
      </c>
      <c r="AA71" s="2">
        <v>25</v>
      </c>
      <c r="AB71" s="2">
        <v>12</v>
      </c>
      <c r="AC71" s="5">
        <v>0</v>
      </c>
      <c r="AD71" s="2">
        <v>126</v>
      </c>
      <c r="AE71" s="5">
        <v>0</v>
      </c>
      <c r="AF71" s="2">
        <v>6</v>
      </c>
      <c r="AG71" s="2">
        <v>54</v>
      </c>
      <c r="AH71" s="2">
        <v>158</v>
      </c>
      <c r="AI71" s="2">
        <v>4</v>
      </c>
      <c r="AJ71" s="2">
        <v>7</v>
      </c>
      <c r="AK71" s="2">
        <v>4</v>
      </c>
      <c r="AL71" s="5">
        <v>0</v>
      </c>
      <c r="AM71" s="2">
        <v>1</v>
      </c>
      <c r="AN71" s="5">
        <v>0</v>
      </c>
      <c r="AO71" s="2">
        <v>2</v>
      </c>
      <c r="AP71" s="2">
        <v>1</v>
      </c>
      <c r="AQ71" s="5">
        <v>0</v>
      </c>
      <c r="AR71" s="2">
        <v>52</v>
      </c>
      <c r="AS71" s="2">
        <v>16</v>
      </c>
      <c r="AT71" s="2">
        <v>8</v>
      </c>
      <c r="AU71" s="2">
        <v>4</v>
      </c>
      <c r="AV71" s="5">
        <v>0</v>
      </c>
      <c r="AW71" s="2">
        <v>9</v>
      </c>
      <c r="AX71" s="2">
        <v>3</v>
      </c>
      <c r="AY71" s="2">
        <v>4</v>
      </c>
      <c r="AZ71" s="2">
        <v>6</v>
      </c>
      <c r="BA71" s="5">
        <v>0</v>
      </c>
      <c r="BB71" s="2">
        <v>3</v>
      </c>
      <c r="BC71" s="2">
        <v>5</v>
      </c>
      <c r="BD71" s="2">
        <v>24</v>
      </c>
      <c r="BE71" s="5">
        <v>0</v>
      </c>
      <c r="BF71" s="2">
        <v>1</v>
      </c>
      <c r="BG71" s="5">
        <v>0</v>
      </c>
      <c r="BH71" s="5">
        <v>0</v>
      </c>
      <c r="BI71" s="2">
        <v>7</v>
      </c>
      <c r="BJ71" s="2">
        <v>1</v>
      </c>
      <c r="BK71" s="5">
        <v>0</v>
      </c>
      <c r="BL71" s="2">
        <v>130</v>
      </c>
      <c r="BM71" s="5">
        <v>0</v>
      </c>
      <c r="BN71" s="2">
        <v>3506</v>
      </c>
      <c r="BO71" s="2">
        <v>67</v>
      </c>
      <c r="BP71" s="2">
        <v>126</v>
      </c>
      <c r="BQ71" s="2">
        <v>31</v>
      </c>
      <c r="BR71" s="2">
        <v>5375</v>
      </c>
      <c r="BS71" s="2">
        <v>3019</v>
      </c>
      <c r="BT71" s="2">
        <v>51</v>
      </c>
      <c r="BU71" s="2">
        <v>29</v>
      </c>
      <c r="BV71" s="2">
        <v>5989</v>
      </c>
      <c r="BW71" s="2">
        <v>4</v>
      </c>
      <c r="BX71" s="2">
        <v>32</v>
      </c>
      <c r="BY71" s="2">
        <v>823</v>
      </c>
      <c r="BZ71" s="2">
        <v>150</v>
      </c>
      <c r="CA71" s="2">
        <v>34</v>
      </c>
      <c r="CB71" s="2">
        <v>6115</v>
      </c>
      <c r="CC71" s="2">
        <v>22</v>
      </c>
      <c r="CD71" s="5">
        <v>0</v>
      </c>
      <c r="CE71" s="2">
        <v>1599</v>
      </c>
      <c r="CF71" s="2">
        <v>260</v>
      </c>
      <c r="CG71" s="2">
        <v>4804</v>
      </c>
      <c r="CH71" s="2">
        <v>795</v>
      </c>
      <c r="CI71" s="2">
        <v>45</v>
      </c>
      <c r="CJ71" s="2">
        <v>23</v>
      </c>
      <c r="CK71" s="2">
        <v>9</v>
      </c>
      <c r="CL71" s="2">
        <v>139</v>
      </c>
      <c r="CM71" s="2">
        <v>5940</v>
      </c>
      <c r="CN71" s="5">
        <v>0</v>
      </c>
      <c r="CO71" s="2">
        <v>1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2">
        <v>5</v>
      </c>
      <c r="DY71" s="5">
        <v>0</v>
      </c>
      <c r="DZ71" s="5">
        <v>0</v>
      </c>
      <c r="EA71" s="5">
        <v>0</v>
      </c>
      <c r="EB71" s="2">
        <v>1</v>
      </c>
      <c r="EC71" s="2">
        <v>6</v>
      </c>
      <c r="ED71" s="5">
        <v>0</v>
      </c>
      <c r="EE71" s="5">
        <v>0</v>
      </c>
      <c r="EF71" s="2">
        <v>1</v>
      </c>
      <c r="EG71" s="5">
        <v>0</v>
      </c>
      <c r="EH71" s="5">
        <v>0</v>
      </c>
      <c r="EI71" s="2">
        <v>1</v>
      </c>
      <c r="EJ71" s="5">
        <v>0</v>
      </c>
      <c r="EK71" s="5">
        <v>0</v>
      </c>
      <c r="EL71" s="2">
        <v>2</v>
      </c>
      <c r="EM71" s="5">
        <v>0</v>
      </c>
      <c r="EN71" s="5">
        <v>0</v>
      </c>
      <c r="EO71" s="2">
        <v>4</v>
      </c>
      <c r="EP71" s="2">
        <v>2</v>
      </c>
      <c r="EQ71" s="5">
        <v>0</v>
      </c>
      <c r="ER71" s="5">
        <v>0</v>
      </c>
      <c r="ES71" s="5">
        <v>0</v>
      </c>
      <c r="ET71" s="5">
        <v>0</v>
      </c>
      <c r="EU71" s="2">
        <v>3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</row>
    <row r="72" spans="1:160">
      <c r="A72" s="1" t="s">
        <v>119</v>
      </c>
      <c r="B72" s="2">
        <v>23</v>
      </c>
      <c r="C72" s="2">
        <v>244</v>
      </c>
      <c r="D72" s="5">
        <v>0</v>
      </c>
      <c r="E72" s="5">
        <v>0</v>
      </c>
      <c r="F72" s="2">
        <v>1</v>
      </c>
      <c r="G72" s="2">
        <v>16</v>
      </c>
      <c r="H72" s="2">
        <v>39</v>
      </c>
      <c r="I72" s="2">
        <v>9</v>
      </c>
      <c r="J72" s="2">
        <v>508</v>
      </c>
      <c r="K72" s="5">
        <v>0</v>
      </c>
      <c r="L72" s="2">
        <v>1</v>
      </c>
      <c r="M72" s="2">
        <v>2089</v>
      </c>
      <c r="N72" s="2">
        <v>677</v>
      </c>
      <c r="O72" s="2">
        <v>6641</v>
      </c>
      <c r="P72" s="2">
        <v>846</v>
      </c>
      <c r="Q72" s="5">
        <v>0</v>
      </c>
      <c r="R72" s="2">
        <v>17</v>
      </c>
      <c r="S72" s="2">
        <v>26</v>
      </c>
      <c r="T72" s="2">
        <v>17</v>
      </c>
      <c r="U72" s="2">
        <v>15</v>
      </c>
      <c r="V72" s="2">
        <v>16</v>
      </c>
      <c r="W72" s="2">
        <v>8</v>
      </c>
      <c r="X72" s="2">
        <v>20</v>
      </c>
      <c r="Y72" s="2">
        <v>8</v>
      </c>
      <c r="Z72" s="2">
        <v>3</v>
      </c>
      <c r="AA72" s="2">
        <v>157</v>
      </c>
      <c r="AB72" s="2">
        <v>10</v>
      </c>
      <c r="AC72" s="5">
        <v>0</v>
      </c>
      <c r="AD72" s="2">
        <v>31</v>
      </c>
      <c r="AE72" s="2">
        <v>2</v>
      </c>
      <c r="AF72" s="2">
        <v>20</v>
      </c>
      <c r="AG72" s="2">
        <v>8</v>
      </c>
      <c r="AH72" s="2">
        <v>15</v>
      </c>
      <c r="AI72" s="2">
        <v>61</v>
      </c>
      <c r="AJ72" s="2">
        <v>17</v>
      </c>
      <c r="AK72" s="2">
        <v>7</v>
      </c>
      <c r="AL72" s="2">
        <v>4</v>
      </c>
      <c r="AM72" s="2">
        <v>11</v>
      </c>
      <c r="AN72" s="2">
        <v>7</v>
      </c>
      <c r="AO72" s="2">
        <v>6</v>
      </c>
      <c r="AP72" s="2">
        <v>4</v>
      </c>
      <c r="AQ72" s="2">
        <v>7</v>
      </c>
      <c r="AR72" s="2">
        <v>4</v>
      </c>
      <c r="AS72" s="2">
        <v>4</v>
      </c>
      <c r="AT72" s="2">
        <v>7</v>
      </c>
      <c r="AU72" s="2">
        <v>7</v>
      </c>
      <c r="AV72" s="2">
        <v>4</v>
      </c>
      <c r="AW72" s="2">
        <v>12</v>
      </c>
      <c r="AX72" s="5">
        <v>0</v>
      </c>
      <c r="AY72" s="2">
        <v>9</v>
      </c>
      <c r="AZ72" s="2">
        <v>63</v>
      </c>
      <c r="BA72" s="2">
        <v>35</v>
      </c>
      <c r="BB72" s="2">
        <v>3</v>
      </c>
      <c r="BC72" s="5">
        <v>0</v>
      </c>
      <c r="BD72" s="2">
        <v>12</v>
      </c>
      <c r="BE72" s="5">
        <v>0</v>
      </c>
      <c r="BF72" s="2">
        <v>122</v>
      </c>
      <c r="BG72" s="2">
        <v>2</v>
      </c>
      <c r="BH72" s="2">
        <v>1</v>
      </c>
      <c r="BI72" s="2">
        <v>1</v>
      </c>
      <c r="BJ72" s="2">
        <v>83</v>
      </c>
      <c r="BK72" s="5">
        <v>0</v>
      </c>
      <c r="BL72" s="2">
        <v>56</v>
      </c>
      <c r="BM72" s="2">
        <v>5</v>
      </c>
      <c r="BN72" s="2">
        <v>6979</v>
      </c>
      <c r="BO72" s="2">
        <v>111</v>
      </c>
      <c r="BP72" s="2">
        <v>31</v>
      </c>
      <c r="BQ72" s="2">
        <v>170</v>
      </c>
      <c r="BR72" s="2">
        <v>17345</v>
      </c>
      <c r="BS72" s="2">
        <v>87</v>
      </c>
      <c r="BT72" s="2">
        <v>578</v>
      </c>
      <c r="BU72" s="2">
        <v>5127</v>
      </c>
      <c r="BV72" s="2">
        <v>5061</v>
      </c>
      <c r="BW72" s="2">
        <v>11</v>
      </c>
      <c r="BX72" s="2">
        <v>80</v>
      </c>
      <c r="BY72" s="2">
        <v>7674</v>
      </c>
      <c r="BZ72" s="2">
        <v>347</v>
      </c>
      <c r="CA72" s="2">
        <v>1747</v>
      </c>
      <c r="CB72" s="2">
        <v>4797</v>
      </c>
      <c r="CC72" s="2">
        <v>46</v>
      </c>
      <c r="CD72" s="2">
        <v>12</v>
      </c>
      <c r="CE72" s="2">
        <v>4848</v>
      </c>
      <c r="CF72" s="2">
        <v>1757</v>
      </c>
      <c r="CG72" s="2">
        <v>914</v>
      </c>
      <c r="CH72" s="2">
        <v>2408</v>
      </c>
      <c r="CI72" s="2">
        <v>35</v>
      </c>
      <c r="CJ72" s="2">
        <v>41</v>
      </c>
      <c r="CK72" s="2">
        <v>9</v>
      </c>
      <c r="CL72" s="2">
        <v>1426</v>
      </c>
      <c r="CM72" s="2">
        <v>13942</v>
      </c>
      <c r="CN72" s="5">
        <v>0</v>
      </c>
      <c r="CO72" s="5">
        <v>0</v>
      </c>
      <c r="CP72" s="5">
        <v>0</v>
      </c>
      <c r="CQ72" s="5">
        <v>0</v>
      </c>
      <c r="CR72" s="2">
        <v>1</v>
      </c>
      <c r="CS72" s="5">
        <v>0</v>
      </c>
      <c r="CT72" s="5">
        <v>0</v>
      </c>
      <c r="CU72" s="2">
        <v>2</v>
      </c>
      <c r="CV72" s="5">
        <v>0</v>
      </c>
      <c r="CW72" s="2">
        <v>1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2">
        <v>1</v>
      </c>
      <c r="DH72" s="5">
        <v>0</v>
      </c>
      <c r="DI72" s="2">
        <v>7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2">
        <v>5</v>
      </c>
      <c r="DY72" s="5">
        <v>0</v>
      </c>
      <c r="DZ72" s="5">
        <v>0</v>
      </c>
      <c r="EA72" s="2">
        <v>1</v>
      </c>
      <c r="EB72" s="2">
        <v>1</v>
      </c>
      <c r="EC72" s="2">
        <v>7</v>
      </c>
      <c r="ED72" s="5">
        <v>0</v>
      </c>
      <c r="EE72" s="5">
        <v>0</v>
      </c>
      <c r="EF72" s="2">
        <v>1</v>
      </c>
      <c r="EG72" s="5">
        <v>0</v>
      </c>
      <c r="EH72" s="5">
        <v>0</v>
      </c>
      <c r="EI72" s="2">
        <v>1</v>
      </c>
      <c r="EJ72" s="5">
        <v>0</v>
      </c>
      <c r="EK72" s="5">
        <v>0</v>
      </c>
      <c r="EL72" s="2">
        <v>7</v>
      </c>
      <c r="EM72" s="5">
        <v>0</v>
      </c>
      <c r="EN72" s="2">
        <v>8</v>
      </c>
      <c r="EO72" s="2">
        <v>5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</row>
    <row r="73" spans="1:160">
      <c r="A73" s="1" t="s">
        <v>106</v>
      </c>
      <c r="B73" s="2">
        <v>30</v>
      </c>
      <c r="C73" s="2">
        <v>137</v>
      </c>
      <c r="D73" s="2">
        <v>2</v>
      </c>
      <c r="E73" s="5">
        <v>0</v>
      </c>
      <c r="F73" s="2">
        <v>3</v>
      </c>
      <c r="G73" s="2">
        <v>75</v>
      </c>
      <c r="H73" s="2">
        <v>27</v>
      </c>
      <c r="I73" s="5">
        <v>0</v>
      </c>
      <c r="J73" s="2">
        <v>292</v>
      </c>
      <c r="K73" s="2">
        <v>1</v>
      </c>
      <c r="L73" s="2">
        <v>4</v>
      </c>
      <c r="M73" s="2">
        <v>1579</v>
      </c>
      <c r="N73" s="2">
        <v>522</v>
      </c>
      <c r="O73" s="2">
        <v>1628</v>
      </c>
      <c r="P73" s="2">
        <v>3084</v>
      </c>
      <c r="Q73" s="2">
        <v>3</v>
      </c>
      <c r="R73" s="2">
        <v>18</v>
      </c>
      <c r="S73" s="2">
        <v>26</v>
      </c>
      <c r="T73" s="2">
        <v>18</v>
      </c>
      <c r="U73" s="2">
        <v>26</v>
      </c>
      <c r="V73" s="2">
        <v>24</v>
      </c>
      <c r="W73" s="2">
        <v>6</v>
      </c>
      <c r="X73" s="2">
        <v>9</v>
      </c>
      <c r="Y73" s="2">
        <v>9</v>
      </c>
      <c r="Z73" s="2">
        <v>8</v>
      </c>
      <c r="AA73" s="2">
        <v>91</v>
      </c>
      <c r="AB73" s="2">
        <v>22</v>
      </c>
      <c r="AC73" s="5">
        <v>0</v>
      </c>
      <c r="AD73" s="2">
        <v>25</v>
      </c>
      <c r="AE73" s="5">
        <v>0</v>
      </c>
      <c r="AF73" s="2">
        <v>53</v>
      </c>
      <c r="AG73" s="2">
        <v>14</v>
      </c>
      <c r="AH73" s="2">
        <v>12</v>
      </c>
      <c r="AI73" s="2">
        <v>8</v>
      </c>
      <c r="AJ73" s="2">
        <v>134</v>
      </c>
      <c r="AK73" s="2">
        <v>43</v>
      </c>
      <c r="AL73" s="2">
        <v>4</v>
      </c>
      <c r="AM73" s="2">
        <v>14</v>
      </c>
      <c r="AN73" s="2">
        <v>87</v>
      </c>
      <c r="AO73" s="2">
        <v>37</v>
      </c>
      <c r="AP73" s="2">
        <v>8</v>
      </c>
      <c r="AQ73" s="2">
        <v>4</v>
      </c>
      <c r="AR73" s="2">
        <v>38</v>
      </c>
      <c r="AS73" s="2">
        <v>2</v>
      </c>
      <c r="AT73" s="2">
        <v>20</v>
      </c>
      <c r="AU73" s="2">
        <v>11</v>
      </c>
      <c r="AV73" s="2">
        <v>41</v>
      </c>
      <c r="AW73" s="2">
        <v>39</v>
      </c>
      <c r="AX73" s="2">
        <v>6</v>
      </c>
      <c r="AY73" s="2">
        <v>12</v>
      </c>
      <c r="AZ73" s="2">
        <v>19</v>
      </c>
      <c r="BA73" s="2">
        <v>19</v>
      </c>
      <c r="BB73" s="2">
        <v>1</v>
      </c>
      <c r="BC73" s="2">
        <v>3</v>
      </c>
      <c r="BD73" s="2">
        <v>27</v>
      </c>
      <c r="BE73" s="5">
        <v>0</v>
      </c>
      <c r="BF73" s="2">
        <v>1</v>
      </c>
      <c r="BG73" s="5">
        <v>0</v>
      </c>
      <c r="BH73" s="5">
        <v>0</v>
      </c>
      <c r="BI73" s="5">
        <v>0</v>
      </c>
      <c r="BJ73" s="2">
        <v>263</v>
      </c>
      <c r="BK73" s="5">
        <v>0</v>
      </c>
      <c r="BL73" s="2">
        <v>80</v>
      </c>
      <c r="BM73" s="2">
        <v>2</v>
      </c>
      <c r="BN73" s="2">
        <v>9763</v>
      </c>
      <c r="BO73" s="2">
        <v>109</v>
      </c>
      <c r="BP73" s="2">
        <v>164</v>
      </c>
      <c r="BQ73" s="2">
        <v>152</v>
      </c>
      <c r="BR73" s="2">
        <v>28690</v>
      </c>
      <c r="BS73" s="2">
        <v>85</v>
      </c>
      <c r="BT73" s="2">
        <v>72</v>
      </c>
      <c r="BU73" s="2">
        <v>152</v>
      </c>
      <c r="BV73" s="2">
        <v>11089</v>
      </c>
      <c r="BW73" s="2">
        <v>11</v>
      </c>
      <c r="BX73" s="2">
        <v>306</v>
      </c>
      <c r="BY73" s="2">
        <v>727</v>
      </c>
      <c r="BZ73" s="2">
        <v>747</v>
      </c>
      <c r="CA73" s="2">
        <v>2918</v>
      </c>
      <c r="CB73" s="2">
        <v>11711</v>
      </c>
      <c r="CC73" s="2">
        <v>151</v>
      </c>
      <c r="CD73" s="2">
        <v>137</v>
      </c>
      <c r="CE73" s="2">
        <v>2747</v>
      </c>
      <c r="CF73" s="2">
        <v>1138</v>
      </c>
      <c r="CG73" s="2">
        <v>67304</v>
      </c>
      <c r="CH73" s="2">
        <v>1179</v>
      </c>
      <c r="CI73" s="2">
        <v>75</v>
      </c>
      <c r="CJ73" s="2">
        <v>195</v>
      </c>
      <c r="CK73" s="2">
        <v>2</v>
      </c>
      <c r="CL73" s="2">
        <v>559</v>
      </c>
      <c r="CM73" s="2">
        <v>8623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2">
        <v>1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2">
        <v>8</v>
      </c>
      <c r="DY73" s="5">
        <v>0</v>
      </c>
      <c r="DZ73" s="5">
        <v>0</v>
      </c>
      <c r="EA73" s="2">
        <v>1</v>
      </c>
      <c r="EB73" s="5">
        <v>0</v>
      </c>
      <c r="EC73" s="2">
        <v>6</v>
      </c>
      <c r="ED73" s="5">
        <v>0</v>
      </c>
      <c r="EE73" s="5">
        <v>0</v>
      </c>
      <c r="EF73" s="2">
        <v>2</v>
      </c>
      <c r="EG73" s="5">
        <v>0</v>
      </c>
      <c r="EH73" s="2">
        <v>2</v>
      </c>
      <c r="EI73" s="5">
        <v>0</v>
      </c>
      <c r="EJ73" s="2">
        <v>1</v>
      </c>
      <c r="EK73" s="5">
        <v>0</v>
      </c>
      <c r="EL73" s="2">
        <v>5</v>
      </c>
      <c r="EM73" s="5">
        <v>0</v>
      </c>
      <c r="EN73" s="5">
        <v>0</v>
      </c>
      <c r="EO73" s="2">
        <v>3</v>
      </c>
      <c r="EP73" s="5">
        <v>0</v>
      </c>
      <c r="EQ73" s="2">
        <v>1</v>
      </c>
      <c r="ER73" s="5">
        <v>0</v>
      </c>
      <c r="ES73" s="5">
        <v>0</v>
      </c>
      <c r="ET73" s="2">
        <v>1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2">
        <v>1</v>
      </c>
      <c r="FB73" s="5">
        <v>0</v>
      </c>
      <c r="FC73" s="5">
        <v>0</v>
      </c>
      <c r="FD73" s="2">
        <v>1</v>
      </c>
    </row>
    <row r="74" spans="1:160">
      <c r="A74" s="1" t="s">
        <v>80</v>
      </c>
      <c r="B74" s="2">
        <v>159</v>
      </c>
      <c r="C74" s="2">
        <v>164</v>
      </c>
      <c r="D74" s="2">
        <v>1</v>
      </c>
      <c r="E74" s="2">
        <v>2</v>
      </c>
      <c r="F74" s="5">
        <v>0</v>
      </c>
      <c r="G74" s="2">
        <v>27</v>
      </c>
      <c r="H74" s="2">
        <v>36</v>
      </c>
      <c r="I74" s="2">
        <v>5</v>
      </c>
      <c r="J74" s="2">
        <v>518</v>
      </c>
      <c r="K74" s="2">
        <v>5</v>
      </c>
      <c r="L74" s="2">
        <v>31</v>
      </c>
      <c r="M74" s="2">
        <v>2910</v>
      </c>
      <c r="N74" s="2">
        <v>3149</v>
      </c>
      <c r="O74" s="2">
        <v>5057</v>
      </c>
      <c r="P74" s="2">
        <v>146</v>
      </c>
      <c r="Q74" s="2">
        <v>5</v>
      </c>
      <c r="R74" s="2">
        <v>11</v>
      </c>
      <c r="S74" s="2">
        <v>75</v>
      </c>
      <c r="T74" s="2">
        <v>117</v>
      </c>
      <c r="U74" s="2">
        <v>49</v>
      </c>
      <c r="V74" s="2">
        <v>83</v>
      </c>
      <c r="W74" s="2">
        <v>2</v>
      </c>
      <c r="X74" s="2">
        <v>68</v>
      </c>
      <c r="Y74" s="2">
        <v>40</v>
      </c>
      <c r="Z74" s="2">
        <v>7</v>
      </c>
      <c r="AA74" s="2">
        <v>256</v>
      </c>
      <c r="AB74" s="2">
        <v>11</v>
      </c>
      <c r="AC74" s="5">
        <v>0</v>
      </c>
      <c r="AD74" s="2">
        <v>1</v>
      </c>
      <c r="AE74" s="2">
        <v>3</v>
      </c>
      <c r="AF74" s="2">
        <v>26</v>
      </c>
      <c r="AG74" s="2">
        <v>36</v>
      </c>
      <c r="AH74" s="2">
        <v>30</v>
      </c>
      <c r="AI74" s="2">
        <v>70</v>
      </c>
      <c r="AJ74" s="2">
        <v>716</v>
      </c>
      <c r="AK74" s="2">
        <v>28</v>
      </c>
      <c r="AL74" s="2">
        <v>92</v>
      </c>
      <c r="AM74" s="2">
        <v>202</v>
      </c>
      <c r="AN74" s="2">
        <v>143</v>
      </c>
      <c r="AO74" s="2">
        <v>31</v>
      </c>
      <c r="AP74" s="2">
        <v>2</v>
      </c>
      <c r="AQ74" s="2">
        <v>3</v>
      </c>
      <c r="AR74" s="2">
        <v>89</v>
      </c>
      <c r="AS74" s="2">
        <v>1396</v>
      </c>
      <c r="AT74" s="2">
        <v>303</v>
      </c>
      <c r="AU74" s="2">
        <v>28</v>
      </c>
      <c r="AV74" s="2">
        <v>814</v>
      </c>
      <c r="AW74" s="2">
        <v>7403</v>
      </c>
      <c r="AX74" s="2">
        <v>27</v>
      </c>
      <c r="AY74" s="2">
        <v>85</v>
      </c>
      <c r="AZ74" s="2">
        <v>117</v>
      </c>
      <c r="BA74" s="2">
        <v>504</v>
      </c>
      <c r="BB74" s="2">
        <v>18</v>
      </c>
      <c r="BC74" s="2">
        <v>96</v>
      </c>
      <c r="BD74" s="2">
        <v>23</v>
      </c>
      <c r="BE74" s="2">
        <v>19</v>
      </c>
      <c r="BF74" s="5">
        <v>0</v>
      </c>
      <c r="BG74" s="2">
        <v>4</v>
      </c>
      <c r="BH74" s="5">
        <v>0</v>
      </c>
      <c r="BI74" s="5">
        <v>0</v>
      </c>
      <c r="BJ74" s="2">
        <v>22</v>
      </c>
      <c r="BK74" s="5">
        <v>0</v>
      </c>
      <c r="BL74" s="2">
        <v>200</v>
      </c>
      <c r="BM74" s="2">
        <v>2</v>
      </c>
      <c r="BN74" s="2">
        <v>27207</v>
      </c>
      <c r="BO74" s="2">
        <v>2967</v>
      </c>
      <c r="BP74" s="2">
        <v>35246</v>
      </c>
      <c r="BQ74" s="2">
        <v>10100</v>
      </c>
      <c r="BR74" s="2">
        <v>35326</v>
      </c>
      <c r="BS74" s="2">
        <v>63192</v>
      </c>
      <c r="BT74" s="2">
        <v>11771</v>
      </c>
      <c r="BU74" s="2">
        <v>340</v>
      </c>
      <c r="BV74" s="2">
        <v>513</v>
      </c>
      <c r="BW74" s="2">
        <v>390</v>
      </c>
      <c r="BX74" s="2">
        <v>5578</v>
      </c>
      <c r="BY74" s="2">
        <v>23371</v>
      </c>
      <c r="BZ74" s="2">
        <v>21573</v>
      </c>
      <c r="CA74" s="2">
        <v>51705</v>
      </c>
      <c r="CB74" s="2">
        <v>21838</v>
      </c>
      <c r="CC74" s="2">
        <v>3816</v>
      </c>
      <c r="CD74" s="2">
        <v>420</v>
      </c>
      <c r="CE74" s="2">
        <v>15692</v>
      </c>
      <c r="CF74" s="2">
        <v>21572</v>
      </c>
      <c r="CG74" s="2">
        <v>40686</v>
      </c>
      <c r="CH74" s="2">
        <v>1373</v>
      </c>
      <c r="CI74" s="2">
        <v>7447</v>
      </c>
      <c r="CJ74" s="2">
        <v>323</v>
      </c>
      <c r="CK74" s="2">
        <v>1221</v>
      </c>
      <c r="CL74" s="2">
        <v>1014</v>
      </c>
      <c r="CM74" s="2">
        <v>17251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2">
        <v>1</v>
      </c>
      <c r="CT74" s="5">
        <v>0</v>
      </c>
      <c r="CU74" s="2">
        <v>3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2">
        <v>4</v>
      </c>
      <c r="DC74" s="5">
        <v>0</v>
      </c>
      <c r="DD74" s="2">
        <v>2</v>
      </c>
      <c r="DE74" s="5">
        <v>0</v>
      </c>
      <c r="DF74" s="5">
        <v>0</v>
      </c>
      <c r="DG74" s="2">
        <v>2</v>
      </c>
      <c r="DH74" s="2">
        <v>4</v>
      </c>
      <c r="DI74" s="2">
        <v>15</v>
      </c>
      <c r="DJ74" s="2">
        <v>4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2">
        <v>33</v>
      </c>
      <c r="DY74" s="2">
        <v>13</v>
      </c>
      <c r="DZ74" s="2">
        <v>426</v>
      </c>
      <c r="EA74" s="2">
        <v>12</v>
      </c>
      <c r="EB74" s="2">
        <v>138</v>
      </c>
      <c r="EC74" s="2">
        <v>18</v>
      </c>
      <c r="ED74" s="2">
        <v>12</v>
      </c>
      <c r="EE74" s="2">
        <v>151</v>
      </c>
      <c r="EF74" s="2">
        <v>9</v>
      </c>
      <c r="EG74" s="2">
        <v>97</v>
      </c>
      <c r="EH74" s="2">
        <v>73</v>
      </c>
      <c r="EI74" s="2">
        <v>98</v>
      </c>
      <c r="EJ74" s="2">
        <v>27</v>
      </c>
      <c r="EK74" s="2">
        <v>139</v>
      </c>
      <c r="EL74" s="2">
        <v>20</v>
      </c>
      <c r="EM74" s="2">
        <v>15</v>
      </c>
      <c r="EN74" s="2">
        <v>113</v>
      </c>
      <c r="EO74" s="2">
        <v>111</v>
      </c>
      <c r="EP74" s="2">
        <v>96</v>
      </c>
      <c r="EQ74" s="5">
        <v>0</v>
      </c>
      <c r="ER74" s="5">
        <v>0</v>
      </c>
      <c r="ES74" s="2">
        <v>26</v>
      </c>
      <c r="ET74" s="2">
        <v>3</v>
      </c>
      <c r="EU74" s="2">
        <v>40</v>
      </c>
      <c r="EV74" s="2">
        <v>22</v>
      </c>
      <c r="EW74" s="2">
        <v>3</v>
      </c>
      <c r="EX74" s="5">
        <v>0</v>
      </c>
      <c r="EY74" s="5">
        <v>0</v>
      </c>
      <c r="EZ74" s="5">
        <v>0</v>
      </c>
      <c r="FA74" s="2">
        <v>2</v>
      </c>
      <c r="FB74" s="2">
        <v>15</v>
      </c>
      <c r="FC74" s="2">
        <v>61</v>
      </c>
      <c r="FD74" s="5">
        <v>0</v>
      </c>
    </row>
    <row r="75" spans="1:160">
      <c r="A75" s="1" t="s">
        <v>158</v>
      </c>
      <c r="B75" s="2">
        <v>1</v>
      </c>
      <c r="C75" s="2">
        <v>11</v>
      </c>
      <c r="D75" s="5">
        <v>0</v>
      </c>
      <c r="E75" s="5">
        <v>0</v>
      </c>
      <c r="F75" s="5">
        <v>0</v>
      </c>
      <c r="G75" s="5">
        <v>0</v>
      </c>
      <c r="H75" s="2">
        <v>4</v>
      </c>
      <c r="I75" s="5">
        <v>0</v>
      </c>
      <c r="J75" s="2">
        <v>6</v>
      </c>
      <c r="K75" s="5">
        <v>0</v>
      </c>
      <c r="L75" s="5">
        <v>0</v>
      </c>
      <c r="M75" s="2">
        <v>12</v>
      </c>
      <c r="N75" s="2">
        <v>36</v>
      </c>
      <c r="O75" s="2">
        <v>67</v>
      </c>
      <c r="P75" s="5">
        <v>0</v>
      </c>
      <c r="Q75" s="2">
        <v>2</v>
      </c>
      <c r="R75" s="5">
        <v>0</v>
      </c>
      <c r="S75" s="2">
        <v>2</v>
      </c>
      <c r="T75" s="2">
        <v>2</v>
      </c>
      <c r="U75" s="2">
        <v>1</v>
      </c>
      <c r="V75" s="2">
        <v>2</v>
      </c>
      <c r="W75" s="2">
        <v>3</v>
      </c>
      <c r="X75" s="2">
        <v>3</v>
      </c>
      <c r="Y75" s="2">
        <v>2</v>
      </c>
      <c r="Z75" s="2">
        <v>2</v>
      </c>
      <c r="AA75" s="2">
        <v>4</v>
      </c>
      <c r="AB75" s="5">
        <v>0</v>
      </c>
      <c r="AC75" s="5">
        <v>0</v>
      </c>
      <c r="AD75" s="2">
        <v>3</v>
      </c>
      <c r="AE75" s="5">
        <v>0</v>
      </c>
      <c r="AF75" s="2">
        <v>1</v>
      </c>
      <c r="AG75" s="2">
        <v>2</v>
      </c>
      <c r="AH75" s="2">
        <v>4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2">
        <v>2</v>
      </c>
      <c r="AP75" s="2">
        <v>2</v>
      </c>
      <c r="AQ75" s="2">
        <v>8</v>
      </c>
      <c r="AR75" s="5">
        <v>0</v>
      </c>
      <c r="AS75" s="2">
        <v>1</v>
      </c>
      <c r="AT75" s="2">
        <v>3</v>
      </c>
      <c r="AU75" s="5">
        <v>0</v>
      </c>
      <c r="AV75" s="5">
        <v>0</v>
      </c>
      <c r="AW75" s="2">
        <v>2</v>
      </c>
      <c r="AX75" s="5">
        <v>0</v>
      </c>
      <c r="AY75" s="5">
        <v>0</v>
      </c>
      <c r="AZ75" s="5">
        <v>0</v>
      </c>
      <c r="BA75" s="2">
        <v>2</v>
      </c>
      <c r="BB75" s="2">
        <v>1</v>
      </c>
      <c r="BC75" s="2">
        <v>9</v>
      </c>
      <c r="BD75" s="2">
        <v>1</v>
      </c>
      <c r="BE75" s="5">
        <v>0</v>
      </c>
      <c r="BF75" s="2">
        <v>1</v>
      </c>
      <c r="BG75" s="2">
        <v>1</v>
      </c>
      <c r="BH75" s="5">
        <v>0</v>
      </c>
      <c r="BI75" s="5">
        <v>0</v>
      </c>
      <c r="BJ75" s="5">
        <v>0</v>
      </c>
      <c r="BK75" s="5">
        <v>0</v>
      </c>
      <c r="BL75" s="2">
        <v>6</v>
      </c>
      <c r="BM75" s="5">
        <v>0</v>
      </c>
      <c r="BN75" s="2">
        <v>710</v>
      </c>
      <c r="BO75" s="2">
        <v>84</v>
      </c>
      <c r="BP75" s="2">
        <v>20</v>
      </c>
      <c r="BQ75" s="2">
        <v>19</v>
      </c>
      <c r="BR75" s="2">
        <v>2050</v>
      </c>
      <c r="BS75" s="2">
        <v>8</v>
      </c>
      <c r="BT75" s="2">
        <v>5</v>
      </c>
      <c r="BU75" s="2">
        <v>7</v>
      </c>
      <c r="BV75" s="2">
        <v>379</v>
      </c>
      <c r="BW75" s="2">
        <v>18</v>
      </c>
      <c r="BX75" s="2">
        <v>39</v>
      </c>
      <c r="BY75" s="2">
        <v>8</v>
      </c>
      <c r="BZ75" s="2">
        <v>5</v>
      </c>
      <c r="CA75" s="2">
        <v>16</v>
      </c>
      <c r="CB75" s="2">
        <v>1281</v>
      </c>
      <c r="CC75" s="2">
        <v>1302</v>
      </c>
      <c r="CD75" s="2">
        <v>3</v>
      </c>
      <c r="CE75" s="2">
        <v>6</v>
      </c>
      <c r="CF75" s="2">
        <v>33</v>
      </c>
      <c r="CG75" s="2">
        <v>5</v>
      </c>
      <c r="CH75" s="2">
        <v>268</v>
      </c>
      <c r="CI75" s="2">
        <v>2</v>
      </c>
      <c r="CJ75" s="2">
        <v>7</v>
      </c>
      <c r="CK75" s="2">
        <v>3</v>
      </c>
      <c r="CL75" s="2">
        <v>5</v>
      </c>
      <c r="CM75" s="2">
        <v>158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2">
        <v>2</v>
      </c>
      <c r="DZ75" s="2">
        <v>1</v>
      </c>
      <c r="EA75" s="5">
        <v>0</v>
      </c>
      <c r="EB75" s="5">
        <v>0</v>
      </c>
      <c r="EC75" s="2">
        <v>1</v>
      </c>
      <c r="ED75" s="5">
        <v>0</v>
      </c>
      <c r="EE75" s="2">
        <v>1</v>
      </c>
      <c r="EF75" s="2">
        <v>1</v>
      </c>
      <c r="EG75" s="5">
        <v>0</v>
      </c>
      <c r="EH75" s="5">
        <v>0</v>
      </c>
      <c r="EI75" s="2">
        <v>1</v>
      </c>
      <c r="EJ75" s="5">
        <v>0</v>
      </c>
      <c r="EK75" s="2">
        <v>1</v>
      </c>
      <c r="EL75" s="2">
        <v>4</v>
      </c>
      <c r="EM75" s="5">
        <v>0</v>
      </c>
      <c r="EN75" s="5">
        <v>0</v>
      </c>
      <c r="EO75" s="2">
        <v>1</v>
      </c>
      <c r="EP75" s="2">
        <v>1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</row>
    <row r="76" spans="1:160">
      <c r="A76" s="1" t="s">
        <v>123</v>
      </c>
      <c r="B76" s="2">
        <v>22</v>
      </c>
      <c r="C76" s="2">
        <v>235</v>
      </c>
      <c r="D76" s="2">
        <v>4</v>
      </c>
      <c r="E76" s="2">
        <v>1</v>
      </c>
      <c r="F76" s="2">
        <v>1</v>
      </c>
      <c r="G76" s="2">
        <v>34</v>
      </c>
      <c r="H76" s="2">
        <v>55</v>
      </c>
      <c r="I76" s="2">
        <v>2</v>
      </c>
      <c r="J76" s="2">
        <v>369</v>
      </c>
      <c r="K76" s="2">
        <v>1</v>
      </c>
      <c r="L76" s="2">
        <v>4</v>
      </c>
      <c r="M76" s="2">
        <v>2752</v>
      </c>
      <c r="N76" s="2">
        <v>634</v>
      </c>
      <c r="O76" s="2">
        <v>10267</v>
      </c>
      <c r="P76" s="2">
        <v>348</v>
      </c>
      <c r="Q76" s="2">
        <v>3</v>
      </c>
      <c r="R76" s="2">
        <v>30</v>
      </c>
      <c r="S76" s="2">
        <v>33</v>
      </c>
      <c r="T76" s="2">
        <v>11</v>
      </c>
      <c r="U76" s="2">
        <v>9</v>
      </c>
      <c r="V76" s="2">
        <v>3</v>
      </c>
      <c r="W76" s="2">
        <v>3</v>
      </c>
      <c r="X76" s="2">
        <v>6</v>
      </c>
      <c r="Y76" s="2">
        <v>11</v>
      </c>
      <c r="Z76" s="2">
        <v>6</v>
      </c>
      <c r="AA76" s="2">
        <v>195</v>
      </c>
      <c r="AB76" s="2">
        <v>78</v>
      </c>
      <c r="AC76" s="5">
        <v>0</v>
      </c>
      <c r="AD76" s="2">
        <v>4</v>
      </c>
      <c r="AE76" s="2">
        <v>2</v>
      </c>
      <c r="AF76" s="2">
        <v>50</v>
      </c>
      <c r="AG76" s="2">
        <v>71</v>
      </c>
      <c r="AH76" s="2">
        <v>73</v>
      </c>
      <c r="AI76" s="2">
        <v>405</v>
      </c>
      <c r="AJ76" s="2">
        <v>23</v>
      </c>
      <c r="AK76" s="2">
        <v>18</v>
      </c>
      <c r="AL76" s="2">
        <v>15</v>
      </c>
      <c r="AM76" s="2">
        <v>21</v>
      </c>
      <c r="AN76" s="2">
        <v>11</v>
      </c>
      <c r="AO76" s="2">
        <v>4</v>
      </c>
      <c r="AP76" s="2">
        <v>14</v>
      </c>
      <c r="AQ76" s="2">
        <v>5</v>
      </c>
      <c r="AR76" s="2">
        <v>3</v>
      </c>
      <c r="AS76" s="2">
        <v>9</v>
      </c>
      <c r="AT76" s="2">
        <v>37</v>
      </c>
      <c r="AU76" s="2">
        <v>3</v>
      </c>
      <c r="AV76" s="2">
        <v>22</v>
      </c>
      <c r="AW76" s="2">
        <v>43</v>
      </c>
      <c r="AX76" s="2">
        <v>1</v>
      </c>
      <c r="AY76" s="2">
        <v>44</v>
      </c>
      <c r="AZ76" s="2">
        <v>78</v>
      </c>
      <c r="BA76" s="2">
        <v>18</v>
      </c>
      <c r="BB76" s="2">
        <v>9</v>
      </c>
      <c r="BC76" s="2">
        <v>14</v>
      </c>
      <c r="BD76" s="2">
        <v>2</v>
      </c>
      <c r="BE76" s="2">
        <v>1</v>
      </c>
      <c r="BF76" s="2">
        <v>1</v>
      </c>
      <c r="BG76" s="5">
        <v>0</v>
      </c>
      <c r="BH76" s="5">
        <v>0</v>
      </c>
      <c r="BI76" s="5">
        <v>0</v>
      </c>
      <c r="BJ76" s="2">
        <v>6</v>
      </c>
      <c r="BK76" s="5">
        <v>0</v>
      </c>
      <c r="BL76" s="2">
        <v>69</v>
      </c>
      <c r="BM76" s="2">
        <v>9</v>
      </c>
      <c r="BN76" s="2">
        <v>3653</v>
      </c>
      <c r="BO76" s="2">
        <v>253</v>
      </c>
      <c r="BP76" s="2">
        <v>129</v>
      </c>
      <c r="BQ76" s="2">
        <v>65</v>
      </c>
      <c r="BR76" s="2">
        <v>7558</v>
      </c>
      <c r="BS76" s="2">
        <v>193</v>
      </c>
      <c r="BT76" s="2">
        <v>84</v>
      </c>
      <c r="BU76" s="2">
        <v>1284</v>
      </c>
      <c r="BV76" s="2">
        <v>8079</v>
      </c>
      <c r="BW76" s="2">
        <v>12</v>
      </c>
      <c r="BX76" s="2">
        <v>651</v>
      </c>
      <c r="BY76" s="2">
        <v>540</v>
      </c>
      <c r="BZ76" s="2">
        <v>222</v>
      </c>
      <c r="CA76" s="2">
        <v>574</v>
      </c>
      <c r="CB76" s="2">
        <v>3748</v>
      </c>
      <c r="CC76" s="2">
        <v>589</v>
      </c>
      <c r="CD76" s="2">
        <v>2</v>
      </c>
      <c r="CE76" s="2">
        <v>870</v>
      </c>
      <c r="CF76" s="2">
        <v>5640</v>
      </c>
      <c r="CG76" s="2">
        <v>1206</v>
      </c>
      <c r="CH76" s="2">
        <v>5250</v>
      </c>
      <c r="CI76" s="2">
        <v>201</v>
      </c>
      <c r="CJ76" s="2">
        <v>165</v>
      </c>
      <c r="CK76" s="2">
        <v>4</v>
      </c>
      <c r="CL76" s="2">
        <v>3618</v>
      </c>
      <c r="CM76" s="2">
        <v>15431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2">
        <v>3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2">
        <v>29</v>
      </c>
      <c r="DD76" s="2">
        <v>1</v>
      </c>
      <c r="DE76" s="2">
        <v>2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2">
        <v>1</v>
      </c>
      <c r="DU76" s="5">
        <v>0</v>
      </c>
      <c r="DV76" s="5">
        <v>0</v>
      </c>
      <c r="DW76" s="5">
        <v>0</v>
      </c>
      <c r="DX76" s="2">
        <v>7</v>
      </c>
      <c r="DY76" s="5">
        <v>0</v>
      </c>
      <c r="DZ76" s="5">
        <v>0</v>
      </c>
      <c r="EA76" s="5">
        <v>0</v>
      </c>
      <c r="EB76" s="5">
        <v>0</v>
      </c>
      <c r="EC76" s="2">
        <v>5</v>
      </c>
      <c r="ED76" s="5">
        <v>0</v>
      </c>
      <c r="EE76" s="2">
        <v>1</v>
      </c>
      <c r="EF76" s="2">
        <v>5</v>
      </c>
      <c r="EG76" s="5">
        <v>0</v>
      </c>
      <c r="EH76" s="5">
        <v>0</v>
      </c>
      <c r="EI76" s="2">
        <v>2</v>
      </c>
      <c r="EJ76" s="5">
        <v>0</v>
      </c>
      <c r="EK76" s="2">
        <v>2</v>
      </c>
      <c r="EL76" s="2">
        <v>3</v>
      </c>
      <c r="EM76" s="5">
        <v>0</v>
      </c>
      <c r="EN76" s="5">
        <v>0</v>
      </c>
      <c r="EO76" s="2">
        <v>2</v>
      </c>
      <c r="EP76" s="5">
        <v>0</v>
      </c>
      <c r="EQ76" s="2">
        <v>4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2">
        <v>1</v>
      </c>
      <c r="FC76" s="5">
        <v>0</v>
      </c>
      <c r="FD76" s="5">
        <v>0</v>
      </c>
    </row>
    <row r="77" spans="1:160">
      <c r="A77" s="1" t="s">
        <v>100</v>
      </c>
      <c r="B77" s="2">
        <v>17</v>
      </c>
      <c r="C77" s="2">
        <v>357</v>
      </c>
      <c r="D77" s="2">
        <v>21</v>
      </c>
      <c r="E77" s="5">
        <v>0</v>
      </c>
      <c r="F77" s="2">
        <v>2</v>
      </c>
      <c r="G77" s="2">
        <v>23</v>
      </c>
      <c r="H77" s="2">
        <v>161</v>
      </c>
      <c r="I77" s="2">
        <v>2</v>
      </c>
      <c r="J77" s="2">
        <v>964</v>
      </c>
      <c r="K77" s="2">
        <v>2</v>
      </c>
      <c r="L77" s="2">
        <v>27</v>
      </c>
      <c r="M77" s="2">
        <v>4453</v>
      </c>
      <c r="N77" s="2">
        <v>1345</v>
      </c>
      <c r="O77" s="2">
        <v>8302</v>
      </c>
      <c r="P77" s="2">
        <v>672</v>
      </c>
      <c r="Q77" s="2">
        <v>30</v>
      </c>
      <c r="R77" s="2">
        <v>13</v>
      </c>
      <c r="S77" s="2">
        <v>16</v>
      </c>
      <c r="T77" s="2">
        <v>11</v>
      </c>
      <c r="U77" s="2">
        <v>16</v>
      </c>
      <c r="V77" s="2">
        <v>10</v>
      </c>
      <c r="W77" s="2">
        <v>7</v>
      </c>
      <c r="X77" s="2">
        <v>3</v>
      </c>
      <c r="Y77" s="2">
        <v>3</v>
      </c>
      <c r="Z77" s="2">
        <v>2</v>
      </c>
      <c r="AA77" s="2">
        <v>496</v>
      </c>
      <c r="AB77" s="2">
        <v>20</v>
      </c>
      <c r="AC77" s="2">
        <v>2</v>
      </c>
      <c r="AD77" s="2">
        <v>13</v>
      </c>
      <c r="AE77" s="2">
        <v>2</v>
      </c>
      <c r="AF77" s="2">
        <v>83</v>
      </c>
      <c r="AG77" s="2">
        <v>25</v>
      </c>
      <c r="AH77" s="2">
        <v>12</v>
      </c>
      <c r="AI77" s="2">
        <v>33</v>
      </c>
      <c r="AJ77" s="2">
        <v>59</v>
      </c>
      <c r="AK77" s="2">
        <v>23</v>
      </c>
      <c r="AL77" s="2">
        <v>18</v>
      </c>
      <c r="AM77" s="2">
        <v>9</v>
      </c>
      <c r="AN77" s="2">
        <v>18</v>
      </c>
      <c r="AO77" s="2">
        <v>30</v>
      </c>
      <c r="AP77" s="2">
        <v>3</v>
      </c>
      <c r="AQ77" s="2">
        <v>6</v>
      </c>
      <c r="AR77" s="2">
        <v>5</v>
      </c>
      <c r="AS77" s="2">
        <v>1</v>
      </c>
      <c r="AT77" s="2">
        <v>26</v>
      </c>
      <c r="AU77" s="2">
        <v>6</v>
      </c>
      <c r="AV77" s="2">
        <v>11</v>
      </c>
      <c r="AW77" s="2">
        <v>28</v>
      </c>
      <c r="AX77" s="5">
        <v>0</v>
      </c>
      <c r="AY77" s="2">
        <v>19</v>
      </c>
      <c r="AZ77" s="2">
        <v>81</v>
      </c>
      <c r="BA77" s="2">
        <v>38</v>
      </c>
      <c r="BB77" s="2">
        <v>5</v>
      </c>
      <c r="BC77" s="2">
        <v>10</v>
      </c>
      <c r="BD77" s="2">
        <v>34</v>
      </c>
      <c r="BE77" s="5">
        <v>0</v>
      </c>
      <c r="BF77" s="2">
        <v>1</v>
      </c>
      <c r="BG77" s="2">
        <v>2</v>
      </c>
      <c r="BH77" s="5">
        <v>0</v>
      </c>
      <c r="BI77" s="2">
        <v>1</v>
      </c>
      <c r="BJ77" s="2">
        <v>53</v>
      </c>
      <c r="BK77" s="5">
        <v>0</v>
      </c>
      <c r="BL77" s="2">
        <v>186</v>
      </c>
      <c r="BM77" s="2">
        <v>29</v>
      </c>
      <c r="BN77" s="2">
        <v>21033</v>
      </c>
      <c r="BO77" s="2">
        <v>803</v>
      </c>
      <c r="BP77" s="2">
        <v>2342</v>
      </c>
      <c r="BQ77" s="2">
        <v>8953</v>
      </c>
      <c r="BR77" s="2">
        <v>53275</v>
      </c>
      <c r="BS77" s="2">
        <v>1265</v>
      </c>
      <c r="BT77" s="2">
        <v>5408</v>
      </c>
      <c r="BU77" s="2">
        <v>313</v>
      </c>
      <c r="BV77" s="2">
        <v>25406</v>
      </c>
      <c r="BW77" s="2">
        <v>61</v>
      </c>
      <c r="BX77" s="2">
        <v>2969</v>
      </c>
      <c r="BY77" s="2">
        <v>19928</v>
      </c>
      <c r="BZ77" s="2">
        <v>1231</v>
      </c>
      <c r="CA77" s="2">
        <v>492</v>
      </c>
      <c r="CB77" s="2">
        <v>13301</v>
      </c>
      <c r="CC77" s="2">
        <v>1249</v>
      </c>
      <c r="CD77" s="2">
        <v>9</v>
      </c>
      <c r="CE77" s="2">
        <v>182</v>
      </c>
      <c r="CF77" s="2">
        <v>3870</v>
      </c>
      <c r="CG77" s="2">
        <v>17163</v>
      </c>
      <c r="CH77" s="2">
        <v>4607</v>
      </c>
      <c r="CI77" s="2">
        <v>1520</v>
      </c>
      <c r="CJ77" s="2">
        <v>166</v>
      </c>
      <c r="CK77" s="2">
        <v>12</v>
      </c>
      <c r="CL77" s="2">
        <v>6660</v>
      </c>
      <c r="CM77" s="2">
        <v>30198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2">
        <v>1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2">
        <v>5</v>
      </c>
      <c r="DJ77" s="5">
        <v>0</v>
      </c>
      <c r="DK77" s="2">
        <v>1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2">
        <v>9</v>
      </c>
      <c r="DY77" s="5">
        <v>0</v>
      </c>
      <c r="DZ77" s="2">
        <v>1</v>
      </c>
      <c r="EA77" s="2">
        <v>1</v>
      </c>
      <c r="EB77" s="2">
        <v>1</v>
      </c>
      <c r="EC77" s="2">
        <v>33</v>
      </c>
      <c r="ED77" s="5">
        <v>0</v>
      </c>
      <c r="EE77" s="5">
        <v>0</v>
      </c>
      <c r="EF77" s="2">
        <v>3</v>
      </c>
      <c r="EG77" s="5">
        <v>0</v>
      </c>
      <c r="EH77" s="2">
        <v>1</v>
      </c>
      <c r="EI77" s="2">
        <v>1</v>
      </c>
      <c r="EJ77" s="5">
        <v>0</v>
      </c>
      <c r="EK77" s="2">
        <v>1</v>
      </c>
      <c r="EL77" s="2">
        <v>5</v>
      </c>
      <c r="EM77" s="2">
        <v>1</v>
      </c>
      <c r="EN77" s="5">
        <v>0</v>
      </c>
      <c r="EO77" s="2">
        <v>9</v>
      </c>
      <c r="EP77" s="5">
        <v>0</v>
      </c>
      <c r="EQ77" s="2">
        <v>2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2">
        <v>1</v>
      </c>
      <c r="FD77" s="2">
        <v>2</v>
      </c>
    </row>
    <row r="78" spans="1:160">
      <c r="A78" s="1" t="s">
        <v>111</v>
      </c>
      <c r="B78" s="2">
        <v>29</v>
      </c>
      <c r="C78" s="2">
        <v>217</v>
      </c>
      <c r="D78" s="5">
        <v>0</v>
      </c>
      <c r="E78" s="5">
        <v>0</v>
      </c>
      <c r="F78" s="2">
        <v>3</v>
      </c>
      <c r="G78" s="2">
        <v>6</v>
      </c>
      <c r="H78" s="2">
        <v>30</v>
      </c>
      <c r="I78" s="2">
        <v>2</v>
      </c>
      <c r="J78" s="2">
        <v>506</v>
      </c>
      <c r="K78" s="2">
        <v>3</v>
      </c>
      <c r="L78" s="2">
        <v>3</v>
      </c>
      <c r="M78" s="2">
        <v>2708</v>
      </c>
      <c r="N78" s="2">
        <v>716</v>
      </c>
      <c r="O78" s="2">
        <v>8285</v>
      </c>
      <c r="P78" s="2">
        <v>868</v>
      </c>
      <c r="Q78" s="2">
        <v>6</v>
      </c>
      <c r="R78" s="2">
        <v>16</v>
      </c>
      <c r="S78" s="2">
        <v>22</v>
      </c>
      <c r="T78" s="2">
        <v>10</v>
      </c>
      <c r="U78" s="2">
        <v>14</v>
      </c>
      <c r="V78" s="2">
        <v>4</v>
      </c>
      <c r="W78" s="2">
        <v>4</v>
      </c>
      <c r="X78" s="2">
        <v>14</v>
      </c>
      <c r="Y78" s="2">
        <v>7</v>
      </c>
      <c r="Z78" s="2">
        <v>3</v>
      </c>
      <c r="AA78" s="2">
        <v>165</v>
      </c>
      <c r="AB78" s="2">
        <v>13</v>
      </c>
      <c r="AC78" s="2">
        <v>1</v>
      </c>
      <c r="AD78" s="2">
        <v>14</v>
      </c>
      <c r="AE78" s="2">
        <v>1</v>
      </c>
      <c r="AF78" s="2">
        <v>28</v>
      </c>
      <c r="AG78" s="2">
        <v>36</v>
      </c>
      <c r="AH78" s="2">
        <v>16</v>
      </c>
      <c r="AI78" s="2">
        <v>28</v>
      </c>
      <c r="AJ78" s="2">
        <v>17</v>
      </c>
      <c r="AK78" s="2">
        <v>24</v>
      </c>
      <c r="AL78" s="2">
        <v>17</v>
      </c>
      <c r="AM78" s="2">
        <v>10</v>
      </c>
      <c r="AN78" s="2">
        <v>10</v>
      </c>
      <c r="AO78" s="2">
        <v>5</v>
      </c>
      <c r="AP78" s="2">
        <v>14</v>
      </c>
      <c r="AQ78" s="2">
        <v>1</v>
      </c>
      <c r="AR78" s="2">
        <v>2</v>
      </c>
      <c r="AS78" s="2">
        <v>2</v>
      </c>
      <c r="AT78" s="2">
        <v>12</v>
      </c>
      <c r="AU78" s="2">
        <v>34</v>
      </c>
      <c r="AV78" s="2">
        <v>5</v>
      </c>
      <c r="AW78" s="2">
        <v>10</v>
      </c>
      <c r="AX78" s="5">
        <v>0</v>
      </c>
      <c r="AY78" s="2">
        <v>15</v>
      </c>
      <c r="AZ78" s="2">
        <v>117</v>
      </c>
      <c r="BA78" s="2">
        <v>34</v>
      </c>
      <c r="BB78" s="2">
        <v>1</v>
      </c>
      <c r="BC78" s="2">
        <v>36</v>
      </c>
      <c r="BD78" s="2">
        <v>53</v>
      </c>
      <c r="BE78" s="2">
        <v>1</v>
      </c>
      <c r="BF78" s="5">
        <v>0</v>
      </c>
      <c r="BG78" s="5">
        <v>0</v>
      </c>
      <c r="BH78" s="5">
        <v>0</v>
      </c>
      <c r="BI78" s="2">
        <v>2</v>
      </c>
      <c r="BJ78" s="2">
        <v>82</v>
      </c>
      <c r="BK78" s="5">
        <v>0</v>
      </c>
      <c r="BL78" s="2">
        <v>129</v>
      </c>
      <c r="BM78" s="2">
        <v>1</v>
      </c>
      <c r="BN78" s="2">
        <v>20910</v>
      </c>
      <c r="BO78" s="2">
        <v>4559</v>
      </c>
      <c r="BP78" s="2">
        <v>173</v>
      </c>
      <c r="BQ78" s="2">
        <v>131</v>
      </c>
      <c r="BR78" s="2">
        <v>29596</v>
      </c>
      <c r="BS78" s="2">
        <v>228</v>
      </c>
      <c r="BT78" s="2">
        <v>180</v>
      </c>
      <c r="BU78" s="2">
        <v>48</v>
      </c>
      <c r="BV78" s="2">
        <v>8868</v>
      </c>
      <c r="BW78" s="2">
        <v>15</v>
      </c>
      <c r="BX78" s="2">
        <v>166</v>
      </c>
      <c r="BY78" s="2">
        <v>1450</v>
      </c>
      <c r="BZ78" s="2">
        <v>2925</v>
      </c>
      <c r="CA78" s="2">
        <v>2915</v>
      </c>
      <c r="CB78" s="2">
        <v>9087</v>
      </c>
      <c r="CC78" s="2">
        <v>5738</v>
      </c>
      <c r="CD78" s="2">
        <v>3</v>
      </c>
      <c r="CE78" s="2">
        <v>459</v>
      </c>
      <c r="CF78" s="2">
        <v>9420</v>
      </c>
      <c r="CG78" s="2">
        <v>141</v>
      </c>
      <c r="CH78" s="2">
        <v>2701</v>
      </c>
      <c r="CI78" s="2">
        <v>71</v>
      </c>
      <c r="CJ78" s="2">
        <v>50</v>
      </c>
      <c r="CK78" s="2">
        <v>12</v>
      </c>
      <c r="CL78" s="2">
        <v>970</v>
      </c>
      <c r="CM78" s="2">
        <v>10945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2">
        <v>1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2">
        <v>1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2">
        <v>9</v>
      </c>
      <c r="DY78" s="2">
        <v>1</v>
      </c>
      <c r="DZ78" s="2">
        <v>1</v>
      </c>
      <c r="EA78" s="5">
        <v>0</v>
      </c>
      <c r="EB78" s="2">
        <v>1</v>
      </c>
      <c r="EC78" s="2">
        <v>21</v>
      </c>
      <c r="ED78" s="5">
        <v>0</v>
      </c>
      <c r="EE78" s="5">
        <v>0</v>
      </c>
      <c r="EF78" s="2">
        <v>2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2">
        <v>6</v>
      </c>
      <c r="EM78" s="2">
        <v>2</v>
      </c>
      <c r="EN78" s="5">
        <v>0</v>
      </c>
      <c r="EO78" s="2">
        <v>3</v>
      </c>
      <c r="EP78" s="2">
        <v>1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</row>
    <row r="79" spans="1:160">
      <c r="A79" s="1" t="s">
        <v>91</v>
      </c>
      <c r="B79" s="2">
        <v>61</v>
      </c>
      <c r="C79" s="2">
        <v>576</v>
      </c>
      <c r="D79" s="2">
        <v>1</v>
      </c>
      <c r="E79" s="5">
        <v>0</v>
      </c>
      <c r="F79" s="2">
        <v>1</v>
      </c>
      <c r="G79" s="2">
        <v>75</v>
      </c>
      <c r="H79" s="2">
        <v>488</v>
      </c>
      <c r="I79" s="2">
        <v>4</v>
      </c>
      <c r="J79" s="2">
        <v>1291</v>
      </c>
      <c r="K79" s="2">
        <v>10</v>
      </c>
      <c r="L79" s="2">
        <v>350</v>
      </c>
      <c r="M79" s="2">
        <v>5768</v>
      </c>
      <c r="N79" s="2">
        <v>1872</v>
      </c>
      <c r="O79" s="2">
        <v>9572</v>
      </c>
      <c r="P79" s="2">
        <v>423</v>
      </c>
      <c r="Q79" s="2">
        <v>6</v>
      </c>
      <c r="R79" s="2">
        <v>36</v>
      </c>
      <c r="S79" s="2">
        <v>147</v>
      </c>
      <c r="T79" s="2">
        <v>28</v>
      </c>
      <c r="U79" s="2">
        <v>11</v>
      </c>
      <c r="V79" s="2">
        <v>12</v>
      </c>
      <c r="W79" s="2">
        <v>12</v>
      </c>
      <c r="X79" s="2">
        <v>20</v>
      </c>
      <c r="Y79" s="2">
        <v>14</v>
      </c>
      <c r="Z79" s="2">
        <v>5</v>
      </c>
      <c r="AA79" s="2">
        <v>545</v>
      </c>
      <c r="AB79" s="2">
        <v>45</v>
      </c>
      <c r="AC79" s="5">
        <v>0</v>
      </c>
      <c r="AD79" s="2">
        <v>26</v>
      </c>
      <c r="AE79" s="2">
        <v>58</v>
      </c>
      <c r="AF79" s="2">
        <v>76</v>
      </c>
      <c r="AG79" s="2">
        <v>62</v>
      </c>
      <c r="AH79" s="2">
        <v>64</v>
      </c>
      <c r="AI79" s="2">
        <v>125</v>
      </c>
      <c r="AJ79" s="2">
        <v>80</v>
      </c>
      <c r="AK79" s="2">
        <v>58</v>
      </c>
      <c r="AL79" s="2">
        <v>28</v>
      </c>
      <c r="AM79" s="2">
        <v>53</v>
      </c>
      <c r="AN79" s="2">
        <v>45</v>
      </c>
      <c r="AO79" s="2">
        <v>14</v>
      </c>
      <c r="AP79" s="2">
        <v>11</v>
      </c>
      <c r="AQ79" s="2">
        <v>7</v>
      </c>
      <c r="AR79" s="2">
        <v>98</v>
      </c>
      <c r="AS79" s="2">
        <v>41</v>
      </c>
      <c r="AT79" s="2">
        <v>484</v>
      </c>
      <c r="AU79" s="2">
        <v>37</v>
      </c>
      <c r="AV79" s="2">
        <v>23</v>
      </c>
      <c r="AW79" s="2">
        <v>84</v>
      </c>
      <c r="AX79" s="2">
        <v>5</v>
      </c>
      <c r="AY79" s="2">
        <v>48</v>
      </c>
      <c r="AZ79" s="2">
        <v>129</v>
      </c>
      <c r="BA79" s="2">
        <v>105</v>
      </c>
      <c r="BB79" s="2">
        <v>6</v>
      </c>
      <c r="BC79" s="2">
        <v>27</v>
      </c>
      <c r="BD79" s="2">
        <v>19</v>
      </c>
      <c r="BE79" s="2">
        <v>7</v>
      </c>
      <c r="BF79" s="2">
        <v>4</v>
      </c>
      <c r="BG79" s="2">
        <v>4</v>
      </c>
      <c r="BH79" s="5">
        <v>0</v>
      </c>
      <c r="BI79" s="2">
        <v>2</v>
      </c>
      <c r="BJ79" s="2">
        <v>442</v>
      </c>
      <c r="BK79" s="2">
        <v>8</v>
      </c>
      <c r="BL79" s="2">
        <v>483</v>
      </c>
      <c r="BM79" s="2">
        <v>43</v>
      </c>
      <c r="BN79" s="2">
        <v>25440</v>
      </c>
      <c r="BO79" s="2">
        <v>551</v>
      </c>
      <c r="BP79" s="2">
        <v>12019</v>
      </c>
      <c r="BQ79" s="2">
        <v>29455</v>
      </c>
      <c r="BR79" s="2">
        <v>89092</v>
      </c>
      <c r="BS79" s="2">
        <v>2312</v>
      </c>
      <c r="BT79" s="2">
        <v>22674</v>
      </c>
      <c r="BU79" s="2">
        <v>478</v>
      </c>
      <c r="BV79" s="2">
        <v>14132</v>
      </c>
      <c r="BW79" s="2">
        <v>161</v>
      </c>
      <c r="BX79" s="2">
        <v>6756</v>
      </c>
      <c r="BY79" s="2">
        <v>4697</v>
      </c>
      <c r="BZ79" s="2">
        <v>630</v>
      </c>
      <c r="CA79" s="2">
        <v>3969</v>
      </c>
      <c r="CB79" s="2">
        <v>11214</v>
      </c>
      <c r="CC79" s="2">
        <v>504</v>
      </c>
      <c r="CD79" s="2">
        <v>147</v>
      </c>
      <c r="CE79" s="2">
        <v>272</v>
      </c>
      <c r="CF79" s="2">
        <v>11495</v>
      </c>
      <c r="CG79" s="2">
        <v>33219</v>
      </c>
      <c r="CH79" s="2">
        <v>1452</v>
      </c>
      <c r="CI79" s="2">
        <v>2119</v>
      </c>
      <c r="CJ79" s="2">
        <v>255</v>
      </c>
      <c r="CK79" s="2">
        <v>85</v>
      </c>
      <c r="CL79" s="2">
        <v>4176</v>
      </c>
      <c r="CM79" s="2">
        <v>42483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2">
        <v>1</v>
      </c>
      <c r="DE79" s="5">
        <v>0</v>
      </c>
      <c r="DF79" s="2">
        <v>1</v>
      </c>
      <c r="DG79" s="5">
        <v>0</v>
      </c>
      <c r="DH79" s="2">
        <v>1</v>
      </c>
      <c r="DI79" s="2">
        <v>1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2">
        <v>17</v>
      </c>
      <c r="DY79" s="2">
        <v>1</v>
      </c>
      <c r="DZ79" s="2">
        <v>5</v>
      </c>
      <c r="EA79" s="5">
        <v>0</v>
      </c>
      <c r="EB79" s="2">
        <v>3</v>
      </c>
      <c r="EC79" s="2">
        <v>18</v>
      </c>
      <c r="ED79" s="5">
        <v>0</v>
      </c>
      <c r="EE79" s="5">
        <v>0</v>
      </c>
      <c r="EF79" s="2">
        <v>3</v>
      </c>
      <c r="EG79" s="5">
        <v>0</v>
      </c>
      <c r="EH79" s="2">
        <v>2</v>
      </c>
      <c r="EI79" s="5">
        <v>0</v>
      </c>
      <c r="EJ79" s="2">
        <v>1</v>
      </c>
      <c r="EK79" s="2">
        <v>3</v>
      </c>
      <c r="EL79" s="2">
        <v>11</v>
      </c>
      <c r="EM79" s="2">
        <v>3</v>
      </c>
      <c r="EN79" s="2">
        <v>2</v>
      </c>
      <c r="EO79" s="2">
        <v>29</v>
      </c>
      <c r="EP79" s="5">
        <v>0</v>
      </c>
      <c r="EQ79" s="2">
        <v>3</v>
      </c>
      <c r="ER79" s="2">
        <v>10</v>
      </c>
      <c r="ES79" s="2">
        <v>1</v>
      </c>
      <c r="ET79" s="2">
        <v>1</v>
      </c>
      <c r="EU79" s="5">
        <v>0</v>
      </c>
      <c r="EV79" s="2">
        <v>1</v>
      </c>
      <c r="EW79" s="5">
        <v>0</v>
      </c>
      <c r="EX79" s="5">
        <v>0</v>
      </c>
      <c r="EY79" s="2">
        <v>4</v>
      </c>
      <c r="EZ79" s="2">
        <v>1</v>
      </c>
      <c r="FA79" s="5">
        <v>0</v>
      </c>
      <c r="FB79" s="5">
        <v>0</v>
      </c>
      <c r="FC79" s="5">
        <v>0</v>
      </c>
      <c r="FD79" s="2">
        <v>1</v>
      </c>
    </row>
    <row r="80" spans="1:160">
      <c r="A80" s="1" t="s">
        <v>85</v>
      </c>
      <c r="B80" s="2">
        <v>365</v>
      </c>
      <c r="C80" s="2">
        <v>300</v>
      </c>
      <c r="D80" s="5">
        <v>0</v>
      </c>
      <c r="E80" s="2">
        <v>2</v>
      </c>
      <c r="F80" s="2">
        <v>1</v>
      </c>
      <c r="G80" s="2">
        <v>17</v>
      </c>
      <c r="H80" s="2">
        <v>39</v>
      </c>
      <c r="I80" s="2">
        <v>3</v>
      </c>
      <c r="J80" s="2">
        <v>579</v>
      </c>
      <c r="K80" s="2">
        <v>5</v>
      </c>
      <c r="L80" s="2">
        <v>2</v>
      </c>
      <c r="M80" s="2">
        <v>3283</v>
      </c>
      <c r="N80" s="2">
        <v>1429</v>
      </c>
      <c r="O80" s="2">
        <v>5129</v>
      </c>
      <c r="P80" s="2">
        <v>2294</v>
      </c>
      <c r="Q80" s="2">
        <v>4</v>
      </c>
      <c r="R80" s="2">
        <v>29</v>
      </c>
      <c r="S80" s="2">
        <v>35</v>
      </c>
      <c r="T80" s="2">
        <v>16</v>
      </c>
      <c r="U80" s="2">
        <v>24</v>
      </c>
      <c r="V80" s="2">
        <v>39</v>
      </c>
      <c r="W80" s="2">
        <v>5</v>
      </c>
      <c r="X80" s="2">
        <v>11</v>
      </c>
      <c r="Y80" s="2">
        <v>2</v>
      </c>
      <c r="Z80" s="2">
        <v>5</v>
      </c>
      <c r="AA80" s="2">
        <v>162</v>
      </c>
      <c r="AB80" s="2">
        <v>19</v>
      </c>
      <c r="AC80" s="5">
        <v>0</v>
      </c>
      <c r="AD80" s="2">
        <v>41</v>
      </c>
      <c r="AE80" s="5">
        <v>0</v>
      </c>
      <c r="AF80" s="2">
        <v>168</v>
      </c>
      <c r="AG80" s="2">
        <v>72</v>
      </c>
      <c r="AH80" s="2">
        <v>49</v>
      </c>
      <c r="AI80" s="2">
        <v>68</v>
      </c>
      <c r="AJ80" s="2">
        <v>124</v>
      </c>
      <c r="AK80" s="2">
        <v>54</v>
      </c>
      <c r="AL80" s="2">
        <v>44</v>
      </c>
      <c r="AM80" s="2">
        <v>111</v>
      </c>
      <c r="AN80" s="2">
        <v>107</v>
      </c>
      <c r="AO80" s="2">
        <v>32</v>
      </c>
      <c r="AP80" s="2">
        <v>29</v>
      </c>
      <c r="AQ80" s="2">
        <v>8</v>
      </c>
      <c r="AR80" s="2">
        <v>11</v>
      </c>
      <c r="AS80" s="2">
        <v>60</v>
      </c>
      <c r="AT80" s="2">
        <v>143</v>
      </c>
      <c r="AU80" s="2">
        <v>133</v>
      </c>
      <c r="AV80" s="2">
        <v>14</v>
      </c>
      <c r="AW80" s="2">
        <v>306</v>
      </c>
      <c r="AX80" s="2">
        <v>1</v>
      </c>
      <c r="AY80" s="2">
        <v>77</v>
      </c>
      <c r="AZ80" s="2">
        <v>911</v>
      </c>
      <c r="BA80" s="2">
        <v>101</v>
      </c>
      <c r="BB80" s="2">
        <v>64</v>
      </c>
      <c r="BC80" s="2">
        <v>46</v>
      </c>
      <c r="BD80" s="2">
        <v>130</v>
      </c>
      <c r="BE80" s="2">
        <v>44</v>
      </c>
      <c r="BF80" s="2">
        <v>1</v>
      </c>
      <c r="BG80" s="2">
        <v>26</v>
      </c>
      <c r="BH80" s="5">
        <v>0</v>
      </c>
      <c r="BI80" s="2">
        <v>1</v>
      </c>
      <c r="BJ80" s="2">
        <v>7</v>
      </c>
      <c r="BK80" s="5">
        <v>0</v>
      </c>
      <c r="BL80" s="2">
        <v>179</v>
      </c>
      <c r="BM80" s="5">
        <v>0</v>
      </c>
      <c r="BN80" s="2">
        <v>2928</v>
      </c>
      <c r="BO80" s="2">
        <v>7126</v>
      </c>
      <c r="BP80" s="2">
        <v>29287</v>
      </c>
      <c r="BQ80" s="2">
        <v>9615</v>
      </c>
      <c r="BR80" s="2">
        <v>3327</v>
      </c>
      <c r="BS80" s="2">
        <v>9550</v>
      </c>
      <c r="BT80" s="2">
        <v>10230</v>
      </c>
      <c r="BU80" s="2">
        <v>1045</v>
      </c>
      <c r="BV80" s="2">
        <v>5732</v>
      </c>
      <c r="BW80" s="2">
        <v>552</v>
      </c>
      <c r="BX80" s="2">
        <v>12968</v>
      </c>
      <c r="BY80" s="2">
        <v>24819</v>
      </c>
      <c r="BZ80" s="2">
        <v>27867</v>
      </c>
      <c r="CA80" s="2">
        <v>55095</v>
      </c>
      <c r="CB80" s="2">
        <v>26396</v>
      </c>
      <c r="CC80" s="2">
        <v>6670</v>
      </c>
      <c r="CD80" s="2">
        <v>204</v>
      </c>
      <c r="CE80" s="2">
        <v>54755</v>
      </c>
      <c r="CF80" s="2">
        <v>17693</v>
      </c>
      <c r="CG80" s="2">
        <v>20582</v>
      </c>
      <c r="CH80" s="2">
        <v>24751</v>
      </c>
      <c r="CI80" s="2">
        <v>9291</v>
      </c>
      <c r="CJ80" s="2">
        <v>7782</v>
      </c>
      <c r="CK80" s="2">
        <v>2997</v>
      </c>
      <c r="CL80" s="2">
        <v>5417</v>
      </c>
      <c r="CM80" s="2">
        <v>21267</v>
      </c>
      <c r="CN80" s="5">
        <v>0</v>
      </c>
      <c r="CO80" s="5">
        <v>0</v>
      </c>
      <c r="CP80" s="5">
        <v>0</v>
      </c>
      <c r="CQ80" s="5">
        <v>0</v>
      </c>
      <c r="CR80" s="2">
        <v>1</v>
      </c>
      <c r="CS80" s="5">
        <v>0</v>
      </c>
      <c r="CT80" s="2">
        <v>2</v>
      </c>
      <c r="CU80" s="2">
        <v>9</v>
      </c>
      <c r="CV80" s="5">
        <v>0</v>
      </c>
      <c r="CW80" s="5">
        <v>0</v>
      </c>
      <c r="CX80" s="5">
        <v>0</v>
      </c>
      <c r="CY80" s="2">
        <v>1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2">
        <v>1</v>
      </c>
      <c r="DG80" s="5">
        <v>0</v>
      </c>
      <c r="DH80" s="2">
        <v>1</v>
      </c>
      <c r="DI80" s="2">
        <v>36</v>
      </c>
      <c r="DJ80" s="2">
        <v>1</v>
      </c>
      <c r="DK80" s="2">
        <v>1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2">
        <v>1</v>
      </c>
      <c r="DV80" s="5">
        <v>0</v>
      </c>
      <c r="DW80" s="2">
        <v>1</v>
      </c>
      <c r="DX80" s="2">
        <v>2</v>
      </c>
      <c r="DY80" s="2">
        <v>280</v>
      </c>
      <c r="DZ80" s="2">
        <v>778</v>
      </c>
      <c r="EA80" s="2">
        <v>392</v>
      </c>
      <c r="EB80" s="2">
        <v>426</v>
      </c>
      <c r="EC80" s="2">
        <v>128</v>
      </c>
      <c r="ED80" s="2">
        <v>118</v>
      </c>
      <c r="EE80" s="2">
        <v>145</v>
      </c>
      <c r="EF80" s="2">
        <v>90</v>
      </c>
      <c r="EG80" s="2">
        <v>341</v>
      </c>
      <c r="EH80" s="2">
        <v>184</v>
      </c>
      <c r="EI80" s="2">
        <v>463</v>
      </c>
      <c r="EJ80" s="2">
        <v>468</v>
      </c>
      <c r="EK80" s="2">
        <v>325</v>
      </c>
      <c r="EL80" s="2">
        <v>15</v>
      </c>
      <c r="EM80" s="2">
        <v>141</v>
      </c>
      <c r="EN80" s="2">
        <v>482</v>
      </c>
      <c r="EO80" s="2">
        <v>508</v>
      </c>
      <c r="EP80" s="2">
        <v>489</v>
      </c>
      <c r="EQ80" s="2">
        <v>11</v>
      </c>
      <c r="ER80" s="2">
        <v>18</v>
      </c>
      <c r="ES80" s="2">
        <v>38</v>
      </c>
      <c r="ET80" s="2">
        <v>14</v>
      </c>
      <c r="EU80" s="2">
        <v>133</v>
      </c>
      <c r="EV80" s="2">
        <v>60</v>
      </c>
      <c r="EW80" s="2">
        <v>23</v>
      </c>
      <c r="EX80" s="5">
        <v>0</v>
      </c>
      <c r="EY80" s="5">
        <v>0</v>
      </c>
      <c r="EZ80" s="5">
        <v>0</v>
      </c>
      <c r="FA80" s="2">
        <v>6</v>
      </c>
      <c r="FB80" s="2">
        <v>18</v>
      </c>
      <c r="FC80" s="2">
        <v>48</v>
      </c>
      <c r="FD80" s="2">
        <v>47</v>
      </c>
    </row>
    <row r="81" spans="1:160">
      <c r="A81" s="1" t="s">
        <v>104</v>
      </c>
      <c r="B81" s="2">
        <v>108</v>
      </c>
      <c r="C81" s="2">
        <v>92</v>
      </c>
      <c r="D81" s="5">
        <v>0</v>
      </c>
      <c r="E81" s="5">
        <v>0</v>
      </c>
      <c r="F81" s="5">
        <v>0</v>
      </c>
      <c r="G81" s="2">
        <v>19</v>
      </c>
      <c r="H81" s="2">
        <v>10</v>
      </c>
      <c r="I81" s="5">
        <v>0</v>
      </c>
      <c r="J81" s="2">
        <v>349</v>
      </c>
      <c r="K81" s="2">
        <v>5</v>
      </c>
      <c r="L81" s="5">
        <v>0</v>
      </c>
      <c r="M81" s="2">
        <v>1661</v>
      </c>
      <c r="N81" s="2">
        <v>1263</v>
      </c>
      <c r="O81" s="2">
        <v>2368</v>
      </c>
      <c r="P81" s="2">
        <v>677</v>
      </c>
      <c r="Q81" s="2">
        <v>1</v>
      </c>
      <c r="R81" s="2">
        <v>26</v>
      </c>
      <c r="S81" s="2">
        <v>33</v>
      </c>
      <c r="T81" s="2">
        <v>85</v>
      </c>
      <c r="U81" s="2">
        <v>23</v>
      </c>
      <c r="V81" s="2">
        <v>12</v>
      </c>
      <c r="W81" s="2">
        <v>1</v>
      </c>
      <c r="X81" s="2">
        <v>2</v>
      </c>
      <c r="Y81" s="2">
        <v>2</v>
      </c>
      <c r="Z81" s="2">
        <v>1</v>
      </c>
      <c r="AA81" s="2">
        <v>62720</v>
      </c>
      <c r="AB81" s="2">
        <v>16</v>
      </c>
      <c r="AC81" s="2">
        <v>1</v>
      </c>
      <c r="AD81" s="2">
        <v>11</v>
      </c>
      <c r="AE81" s="2">
        <v>69</v>
      </c>
      <c r="AF81" s="2">
        <v>92</v>
      </c>
      <c r="AG81" s="2">
        <v>21</v>
      </c>
      <c r="AH81" s="2">
        <v>119</v>
      </c>
      <c r="AI81" s="2">
        <v>8</v>
      </c>
      <c r="AJ81" s="2">
        <v>34</v>
      </c>
      <c r="AK81" s="2">
        <v>5</v>
      </c>
      <c r="AL81" s="2">
        <v>7</v>
      </c>
      <c r="AM81" s="2">
        <v>7</v>
      </c>
      <c r="AN81" s="2">
        <v>6</v>
      </c>
      <c r="AO81" s="2">
        <v>24</v>
      </c>
      <c r="AP81" s="2">
        <v>7</v>
      </c>
      <c r="AQ81" s="5">
        <v>0</v>
      </c>
      <c r="AR81" s="2">
        <v>4</v>
      </c>
      <c r="AS81" s="2">
        <v>3</v>
      </c>
      <c r="AT81" s="2">
        <v>38</v>
      </c>
      <c r="AU81" s="2">
        <v>5</v>
      </c>
      <c r="AV81" s="2">
        <v>6</v>
      </c>
      <c r="AW81" s="2">
        <v>12</v>
      </c>
      <c r="AX81" s="2">
        <v>4</v>
      </c>
      <c r="AY81" s="2">
        <v>13</v>
      </c>
      <c r="AZ81" s="2">
        <v>134</v>
      </c>
      <c r="BA81" s="2">
        <v>21</v>
      </c>
      <c r="BB81" s="2">
        <v>9</v>
      </c>
      <c r="BC81" s="2">
        <v>3</v>
      </c>
      <c r="BD81" s="2">
        <v>6</v>
      </c>
      <c r="BE81" s="2">
        <v>3</v>
      </c>
      <c r="BF81" s="2">
        <v>1</v>
      </c>
      <c r="BG81" s="5">
        <v>0</v>
      </c>
      <c r="BH81" s="5">
        <v>0</v>
      </c>
      <c r="BI81" s="5">
        <v>0</v>
      </c>
      <c r="BJ81" s="2">
        <v>341</v>
      </c>
      <c r="BK81" s="5">
        <v>0</v>
      </c>
      <c r="BL81" s="2">
        <v>103</v>
      </c>
      <c r="BM81" s="5">
        <v>0</v>
      </c>
      <c r="BN81" s="2">
        <v>6423</v>
      </c>
      <c r="BO81" s="2">
        <v>7837</v>
      </c>
      <c r="BP81" s="2">
        <v>318</v>
      </c>
      <c r="BQ81" s="2">
        <v>168</v>
      </c>
      <c r="BR81" s="2">
        <v>20340</v>
      </c>
      <c r="BS81" s="2">
        <v>108</v>
      </c>
      <c r="BT81" s="2">
        <v>1216</v>
      </c>
      <c r="BU81" s="2">
        <v>2979</v>
      </c>
      <c r="BV81" s="2">
        <v>6564</v>
      </c>
      <c r="BW81" s="2">
        <v>7</v>
      </c>
      <c r="BX81" s="2">
        <v>288</v>
      </c>
      <c r="BY81" s="2">
        <v>12469</v>
      </c>
      <c r="BZ81" s="2">
        <v>512</v>
      </c>
      <c r="CA81" s="2">
        <v>140</v>
      </c>
      <c r="CB81" s="2">
        <v>20010</v>
      </c>
      <c r="CC81" s="2">
        <v>9726</v>
      </c>
      <c r="CD81" s="2">
        <v>1</v>
      </c>
      <c r="CE81" s="2">
        <v>4735</v>
      </c>
      <c r="CF81" s="2">
        <v>2357</v>
      </c>
      <c r="CG81" s="2">
        <v>2000</v>
      </c>
      <c r="CH81" s="2">
        <v>1622</v>
      </c>
      <c r="CI81" s="2">
        <v>8</v>
      </c>
      <c r="CJ81" s="2">
        <v>133</v>
      </c>
      <c r="CK81" s="2">
        <v>496</v>
      </c>
      <c r="CL81" s="2">
        <v>608</v>
      </c>
      <c r="CM81" s="2">
        <v>7164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2">
        <v>1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2">
        <v>51</v>
      </c>
      <c r="DY81" s="2">
        <v>4</v>
      </c>
      <c r="DZ81" s="2">
        <v>6</v>
      </c>
      <c r="EA81" s="2">
        <v>7</v>
      </c>
      <c r="EB81" s="2">
        <v>9</v>
      </c>
      <c r="EC81" s="2">
        <v>49</v>
      </c>
      <c r="ED81" s="2">
        <v>1</v>
      </c>
      <c r="EE81" s="2">
        <v>2</v>
      </c>
      <c r="EF81" s="2">
        <v>54</v>
      </c>
      <c r="EG81" s="5">
        <v>0</v>
      </c>
      <c r="EH81" s="2">
        <v>8</v>
      </c>
      <c r="EI81" s="5">
        <v>0</v>
      </c>
      <c r="EJ81" s="2">
        <v>4</v>
      </c>
      <c r="EK81" s="2">
        <v>14</v>
      </c>
      <c r="EL81" s="2">
        <v>66</v>
      </c>
      <c r="EM81" s="2">
        <v>2</v>
      </c>
      <c r="EN81" s="5">
        <v>0</v>
      </c>
      <c r="EO81" s="2">
        <v>3</v>
      </c>
      <c r="EP81" s="2">
        <v>18</v>
      </c>
      <c r="EQ81" s="2">
        <v>16</v>
      </c>
      <c r="ER81" s="2">
        <v>1</v>
      </c>
      <c r="ES81" s="5">
        <v>0</v>
      </c>
      <c r="ET81" s="2">
        <v>1</v>
      </c>
      <c r="EU81" s="2">
        <v>2</v>
      </c>
      <c r="EV81" s="2">
        <v>6</v>
      </c>
      <c r="EW81" s="5">
        <v>0</v>
      </c>
      <c r="EX81" s="5">
        <v>0</v>
      </c>
      <c r="EY81" s="2">
        <v>17</v>
      </c>
      <c r="EZ81" s="2">
        <v>4</v>
      </c>
      <c r="FA81" s="2">
        <v>1</v>
      </c>
      <c r="FB81" s="2">
        <v>5</v>
      </c>
      <c r="FC81" s="2">
        <v>16</v>
      </c>
      <c r="FD81" s="2">
        <v>3</v>
      </c>
    </row>
    <row r="82" spans="1:160">
      <c r="A82" s="1" t="s">
        <v>162</v>
      </c>
      <c r="B82" s="5">
        <v>0</v>
      </c>
      <c r="C82" s="2">
        <v>3</v>
      </c>
      <c r="D82" s="5">
        <v>0</v>
      </c>
      <c r="E82" s="5">
        <v>0</v>
      </c>
      <c r="F82" s="5">
        <v>0</v>
      </c>
      <c r="G82" s="5">
        <v>0</v>
      </c>
      <c r="H82" s="2">
        <v>1</v>
      </c>
      <c r="I82" s="5">
        <v>0</v>
      </c>
      <c r="J82" s="2">
        <v>5</v>
      </c>
      <c r="K82" s="5">
        <v>0</v>
      </c>
      <c r="L82" s="5">
        <v>0</v>
      </c>
      <c r="M82" s="2">
        <v>53</v>
      </c>
      <c r="N82" s="2">
        <v>11</v>
      </c>
      <c r="O82" s="2">
        <v>39</v>
      </c>
      <c r="P82" s="2">
        <v>5</v>
      </c>
      <c r="Q82" s="2">
        <v>2</v>
      </c>
      <c r="R82" s="2">
        <v>2</v>
      </c>
      <c r="S82" s="5">
        <v>0</v>
      </c>
      <c r="T82" s="2">
        <v>6</v>
      </c>
      <c r="U82" s="2">
        <v>3</v>
      </c>
      <c r="V82" s="2">
        <v>2</v>
      </c>
      <c r="W82" s="2">
        <v>3</v>
      </c>
      <c r="X82" s="2">
        <v>1</v>
      </c>
      <c r="Y82" s="2">
        <v>1</v>
      </c>
      <c r="Z82" s="5">
        <v>0</v>
      </c>
      <c r="AA82" s="2">
        <v>4</v>
      </c>
      <c r="AB82" s="5">
        <v>0</v>
      </c>
      <c r="AC82" s="5">
        <v>0</v>
      </c>
      <c r="AD82" s="2">
        <v>2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2">
        <v>2</v>
      </c>
      <c r="AK82" s="2">
        <v>1</v>
      </c>
      <c r="AL82" s="5">
        <v>0</v>
      </c>
      <c r="AM82" s="5">
        <v>0</v>
      </c>
      <c r="AN82" s="5">
        <v>0</v>
      </c>
      <c r="AO82" s="2">
        <v>7</v>
      </c>
      <c r="AP82" s="2">
        <v>1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2">
        <v>1</v>
      </c>
      <c r="BA82" s="2">
        <v>1</v>
      </c>
      <c r="BB82" s="5">
        <v>0</v>
      </c>
      <c r="BC82" s="5">
        <v>0</v>
      </c>
      <c r="BD82" s="5">
        <v>0</v>
      </c>
      <c r="BE82" s="2">
        <v>1</v>
      </c>
      <c r="BF82" s="5">
        <v>0</v>
      </c>
      <c r="BG82" s="2">
        <v>1</v>
      </c>
      <c r="BH82" s="5">
        <v>0</v>
      </c>
      <c r="BI82" s="5">
        <v>0</v>
      </c>
      <c r="BJ82" s="5">
        <v>0</v>
      </c>
      <c r="BK82" s="5">
        <v>0</v>
      </c>
      <c r="BL82" s="2">
        <v>3</v>
      </c>
      <c r="BM82" s="5">
        <v>0</v>
      </c>
      <c r="BN82" s="2">
        <v>150</v>
      </c>
      <c r="BO82" s="2">
        <v>1</v>
      </c>
      <c r="BP82" s="2">
        <v>2</v>
      </c>
      <c r="BQ82" s="2">
        <v>2</v>
      </c>
      <c r="BR82" s="2">
        <v>9</v>
      </c>
      <c r="BS82" s="5">
        <v>0</v>
      </c>
      <c r="BT82" s="2">
        <v>3</v>
      </c>
      <c r="BU82" s="2">
        <v>2</v>
      </c>
      <c r="BV82" s="2">
        <v>25</v>
      </c>
      <c r="BW82" s="2">
        <v>1</v>
      </c>
      <c r="BX82" s="2">
        <v>1</v>
      </c>
      <c r="BY82" s="2">
        <v>17</v>
      </c>
      <c r="BZ82" s="2">
        <v>3</v>
      </c>
      <c r="CA82" s="2">
        <v>1</v>
      </c>
      <c r="CB82" s="2">
        <v>11</v>
      </c>
      <c r="CC82" s="2">
        <v>11</v>
      </c>
      <c r="CD82" s="2">
        <v>4</v>
      </c>
      <c r="CE82" s="2">
        <v>4</v>
      </c>
      <c r="CF82" s="2">
        <v>5</v>
      </c>
      <c r="CG82" s="2">
        <v>1</v>
      </c>
      <c r="CH82" s="2">
        <v>2420</v>
      </c>
      <c r="CI82" s="2">
        <v>6</v>
      </c>
      <c r="CJ82" s="2">
        <v>14</v>
      </c>
      <c r="CK82" s="5">
        <v>0</v>
      </c>
      <c r="CL82" s="2">
        <v>5</v>
      </c>
      <c r="CM82" s="2">
        <v>347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</row>
    <row r="83" spans="1:160">
      <c r="A83" s="1" t="s">
        <v>86</v>
      </c>
      <c r="B83" s="2">
        <v>73</v>
      </c>
      <c r="C83" s="2">
        <v>484</v>
      </c>
      <c r="D83" s="5">
        <v>0</v>
      </c>
      <c r="E83" s="5">
        <v>0</v>
      </c>
      <c r="F83" s="2">
        <v>2</v>
      </c>
      <c r="G83" s="2">
        <v>53</v>
      </c>
      <c r="H83" s="2">
        <v>839</v>
      </c>
      <c r="I83" s="2">
        <v>3</v>
      </c>
      <c r="J83" s="2">
        <v>866</v>
      </c>
      <c r="K83" s="2">
        <v>6</v>
      </c>
      <c r="L83" s="2">
        <v>8</v>
      </c>
      <c r="M83" s="2">
        <v>5118</v>
      </c>
      <c r="N83" s="2">
        <v>1184</v>
      </c>
      <c r="O83" s="2">
        <v>5862</v>
      </c>
      <c r="P83" s="2">
        <v>198</v>
      </c>
      <c r="Q83" s="2">
        <v>15</v>
      </c>
      <c r="R83" s="2">
        <v>60</v>
      </c>
      <c r="S83" s="2">
        <v>56</v>
      </c>
      <c r="T83" s="2">
        <v>21</v>
      </c>
      <c r="U83" s="2">
        <v>36</v>
      </c>
      <c r="V83" s="2">
        <v>29</v>
      </c>
      <c r="W83" s="2">
        <v>7</v>
      </c>
      <c r="X83" s="2">
        <v>51</v>
      </c>
      <c r="Y83" s="2">
        <v>9</v>
      </c>
      <c r="Z83" s="2">
        <v>15</v>
      </c>
      <c r="AA83" s="2">
        <v>759</v>
      </c>
      <c r="AB83" s="2">
        <v>61</v>
      </c>
      <c r="AC83" s="5">
        <v>0</v>
      </c>
      <c r="AD83" s="2">
        <v>50</v>
      </c>
      <c r="AE83" s="2">
        <v>15</v>
      </c>
      <c r="AF83" s="2">
        <v>65</v>
      </c>
      <c r="AG83" s="2">
        <v>104</v>
      </c>
      <c r="AH83" s="2">
        <v>78</v>
      </c>
      <c r="AI83" s="2">
        <v>146</v>
      </c>
      <c r="AJ83" s="2">
        <v>457</v>
      </c>
      <c r="AK83" s="2">
        <v>36</v>
      </c>
      <c r="AL83" s="2">
        <v>79</v>
      </c>
      <c r="AM83" s="2">
        <v>35</v>
      </c>
      <c r="AN83" s="2">
        <v>36</v>
      </c>
      <c r="AO83" s="2">
        <v>37</v>
      </c>
      <c r="AP83" s="2">
        <v>15</v>
      </c>
      <c r="AQ83" s="2">
        <v>421</v>
      </c>
      <c r="AR83" s="2">
        <v>13</v>
      </c>
      <c r="AS83" s="2">
        <v>34</v>
      </c>
      <c r="AT83" s="2">
        <v>117</v>
      </c>
      <c r="AU83" s="2">
        <v>21</v>
      </c>
      <c r="AV83" s="2">
        <v>23</v>
      </c>
      <c r="AW83" s="2">
        <v>114</v>
      </c>
      <c r="AX83" s="2">
        <v>1</v>
      </c>
      <c r="AY83" s="2">
        <v>24</v>
      </c>
      <c r="AZ83" s="2">
        <v>118</v>
      </c>
      <c r="BA83" s="2">
        <v>36</v>
      </c>
      <c r="BB83" s="2">
        <v>24</v>
      </c>
      <c r="BC83" s="2">
        <v>22</v>
      </c>
      <c r="BD83" s="2">
        <v>15</v>
      </c>
      <c r="BE83" s="2">
        <v>19</v>
      </c>
      <c r="BF83" s="5">
        <v>0</v>
      </c>
      <c r="BG83" s="2">
        <v>14</v>
      </c>
      <c r="BH83" s="2">
        <v>2</v>
      </c>
      <c r="BI83" s="2">
        <v>2</v>
      </c>
      <c r="BJ83" s="2">
        <v>173</v>
      </c>
      <c r="BK83" s="5">
        <v>0</v>
      </c>
      <c r="BL83" s="2">
        <v>234</v>
      </c>
      <c r="BM83" s="2">
        <v>149</v>
      </c>
      <c r="BN83" s="2">
        <v>38502</v>
      </c>
      <c r="BO83" s="2">
        <v>4079</v>
      </c>
      <c r="BP83" s="2">
        <v>7902</v>
      </c>
      <c r="BQ83" s="2">
        <v>12381</v>
      </c>
      <c r="BR83" s="2">
        <v>39917</v>
      </c>
      <c r="BS83" s="2">
        <v>1073</v>
      </c>
      <c r="BT83" s="2">
        <v>8391</v>
      </c>
      <c r="BU83" s="2">
        <v>631</v>
      </c>
      <c r="BV83" s="2">
        <v>34703</v>
      </c>
      <c r="BW83" s="2">
        <v>1066</v>
      </c>
      <c r="BX83" s="2">
        <v>8228</v>
      </c>
      <c r="BY83" s="2">
        <v>5184</v>
      </c>
      <c r="BZ83" s="2">
        <v>9733</v>
      </c>
      <c r="CA83" s="2">
        <v>9302</v>
      </c>
      <c r="CB83" s="2">
        <v>37189</v>
      </c>
      <c r="CC83" s="2">
        <v>3145</v>
      </c>
      <c r="CD83" s="2">
        <v>218</v>
      </c>
      <c r="CE83" s="2">
        <v>6784</v>
      </c>
      <c r="CF83" s="2">
        <v>15775</v>
      </c>
      <c r="CG83" s="2">
        <v>30803</v>
      </c>
      <c r="CH83" s="2">
        <v>87719</v>
      </c>
      <c r="CI83" s="2">
        <v>1691</v>
      </c>
      <c r="CJ83" s="2">
        <v>604</v>
      </c>
      <c r="CK83" s="2">
        <v>20</v>
      </c>
      <c r="CL83" s="2">
        <v>6255</v>
      </c>
      <c r="CM83" s="2">
        <v>26579</v>
      </c>
      <c r="CN83" s="5">
        <v>0</v>
      </c>
      <c r="CO83" s="5">
        <v>0</v>
      </c>
      <c r="CP83" s="5">
        <v>0</v>
      </c>
      <c r="CQ83" s="2">
        <v>2</v>
      </c>
      <c r="CR83" s="2">
        <v>1</v>
      </c>
      <c r="CS83" s="5">
        <v>0</v>
      </c>
      <c r="CT83" s="2">
        <v>2</v>
      </c>
      <c r="CU83" s="5">
        <v>0</v>
      </c>
      <c r="CV83" s="2">
        <v>1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2">
        <v>1</v>
      </c>
      <c r="DE83" s="5">
        <v>0</v>
      </c>
      <c r="DF83" s="5">
        <v>0</v>
      </c>
      <c r="DG83" s="2">
        <v>3</v>
      </c>
      <c r="DH83" s="2">
        <v>1</v>
      </c>
      <c r="DI83" s="2">
        <v>11</v>
      </c>
      <c r="DJ83" s="2">
        <v>3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2">
        <v>1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2">
        <v>2</v>
      </c>
      <c r="DX83" s="2">
        <v>23</v>
      </c>
      <c r="DY83" s="5">
        <v>0</v>
      </c>
      <c r="DZ83" s="5">
        <v>0</v>
      </c>
      <c r="EA83" s="5">
        <v>0</v>
      </c>
      <c r="EB83" s="5">
        <v>0</v>
      </c>
      <c r="EC83" s="2">
        <v>11</v>
      </c>
      <c r="ED83" s="5">
        <v>0</v>
      </c>
      <c r="EE83" s="5">
        <v>0</v>
      </c>
      <c r="EF83" s="2">
        <v>22</v>
      </c>
      <c r="EG83" s="5">
        <v>0</v>
      </c>
      <c r="EH83" s="2">
        <v>2</v>
      </c>
      <c r="EI83" s="5">
        <v>0</v>
      </c>
      <c r="EJ83" s="5">
        <v>0</v>
      </c>
      <c r="EK83" s="5">
        <v>0</v>
      </c>
      <c r="EL83" s="2">
        <v>17</v>
      </c>
      <c r="EM83" s="2">
        <v>1</v>
      </c>
      <c r="EN83" s="2">
        <v>1</v>
      </c>
      <c r="EO83" s="2">
        <v>30</v>
      </c>
      <c r="EP83" s="2">
        <v>2</v>
      </c>
      <c r="EQ83" s="2">
        <v>4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2">
        <v>1</v>
      </c>
      <c r="FA83" s="5">
        <v>0</v>
      </c>
      <c r="FB83" s="5">
        <v>0</v>
      </c>
      <c r="FC83" s="5">
        <v>0</v>
      </c>
      <c r="FD83" s="2">
        <v>1</v>
      </c>
    </row>
    <row r="84" spans="1:160">
      <c r="A84" s="1" t="s">
        <v>90</v>
      </c>
      <c r="B84" s="2">
        <v>97</v>
      </c>
      <c r="C84" s="2">
        <v>998</v>
      </c>
      <c r="D84" s="5">
        <v>0</v>
      </c>
      <c r="E84" s="2">
        <v>1</v>
      </c>
      <c r="F84" s="2">
        <v>2</v>
      </c>
      <c r="G84" s="2">
        <v>44</v>
      </c>
      <c r="H84" s="2">
        <v>71</v>
      </c>
      <c r="I84" s="2">
        <v>5</v>
      </c>
      <c r="J84" s="2">
        <v>1970</v>
      </c>
      <c r="K84" s="2">
        <v>5</v>
      </c>
      <c r="L84" s="2">
        <v>9</v>
      </c>
      <c r="M84" s="2">
        <v>13956</v>
      </c>
      <c r="N84" s="2">
        <v>3212</v>
      </c>
      <c r="O84" s="2">
        <v>16955</v>
      </c>
      <c r="P84" s="2">
        <v>52301</v>
      </c>
      <c r="Q84" s="2">
        <v>8</v>
      </c>
      <c r="R84" s="2">
        <v>25</v>
      </c>
      <c r="S84" s="2">
        <v>60</v>
      </c>
      <c r="T84" s="2">
        <v>20</v>
      </c>
      <c r="U84" s="2">
        <v>58</v>
      </c>
      <c r="V84" s="2">
        <v>11</v>
      </c>
      <c r="W84" s="2">
        <v>7</v>
      </c>
      <c r="X84" s="2">
        <v>21</v>
      </c>
      <c r="Y84" s="2">
        <v>23</v>
      </c>
      <c r="Z84" s="2">
        <v>3</v>
      </c>
      <c r="AA84" s="2">
        <v>2017</v>
      </c>
      <c r="AB84" s="2">
        <v>47</v>
      </c>
      <c r="AC84" s="5">
        <v>0</v>
      </c>
      <c r="AD84" s="2">
        <v>104</v>
      </c>
      <c r="AE84" s="2">
        <v>3</v>
      </c>
      <c r="AF84" s="2">
        <v>121</v>
      </c>
      <c r="AG84" s="2">
        <v>168</v>
      </c>
      <c r="AH84" s="2">
        <v>49</v>
      </c>
      <c r="AI84" s="2">
        <v>56</v>
      </c>
      <c r="AJ84" s="2">
        <v>63</v>
      </c>
      <c r="AK84" s="2">
        <v>34</v>
      </c>
      <c r="AL84" s="2">
        <v>93</v>
      </c>
      <c r="AM84" s="2">
        <v>40</v>
      </c>
      <c r="AN84" s="2">
        <v>24</v>
      </c>
      <c r="AO84" s="2">
        <v>12</v>
      </c>
      <c r="AP84" s="2">
        <v>25</v>
      </c>
      <c r="AQ84" s="2">
        <v>11</v>
      </c>
      <c r="AR84" s="2">
        <v>4</v>
      </c>
      <c r="AS84" s="2">
        <v>44</v>
      </c>
      <c r="AT84" s="2">
        <v>23</v>
      </c>
      <c r="AU84" s="2">
        <v>13</v>
      </c>
      <c r="AV84" s="2">
        <v>31</v>
      </c>
      <c r="AW84" s="2">
        <v>64</v>
      </c>
      <c r="AX84" s="2">
        <v>3</v>
      </c>
      <c r="AY84" s="2">
        <v>28</v>
      </c>
      <c r="AZ84" s="2">
        <v>22</v>
      </c>
      <c r="BA84" s="2">
        <v>71</v>
      </c>
      <c r="BB84" s="2">
        <v>62</v>
      </c>
      <c r="BC84" s="2">
        <v>91</v>
      </c>
      <c r="BD84" s="2">
        <v>27</v>
      </c>
      <c r="BE84" s="2">
        <v>6</v>
      </c>
      <c r="BF84" s="2">
        <v>2</v>
      </c>
      <c r="BG84" s="2">
        <v>7</v>
      </c>
      <c r="BH84" s="2">
        <v>3</v>
      </c>
      <c r="BI84" s="2">
        <v>2</v>
      </c>
      <c r="BJ84" s="2">
        <v>507</v>
      </c>
      <c r="BK84" s="5">
        <v>0</v>
      </c>
      <c r="BL84" s="2">
        <v>138</v>
      </c>
      <c r="BM84" s="2">
        <v>11</v>
      </c>
      <c r="BN84" s="2">
        <v>12419</v>
      </c>
      <c r="BO84" s="2">
        <v>1021</v>
      </c>
      <c r="BP84" s="2">
        <v>7042</v>
      </c>
      <c r="BQ84" s="2">
        <v>540</v>
      </c>
      <c r="BR84" s="2">
        <v>11886</v>
      </c>
      <c r="BS84" s="2">
        <v>572</v>
      </c>
      <c r="BT84" s="2">
        <v>147</v>
      </c>
      <c r="BU84" s="2">
        <v>8677</v>
      </c>
      <c r="BV84" s="2">
        <v>15372</v>
      </c>
      <c r="BW84" s="2">
        <v>64</v>
      </c>
      <c r="BX84" s="2">
        <v>8169</v>
      </c>
      <c r="BY84" s="2">
        <v>1516</v>
      </c>
      <c r="BZ84" s="2">
        <v>1963</v>
      </c>
      <c r="CA84" s="2">
        <v>1071</v>
      </c>
      <c r="CB84" s="2">
        <v>31506</v>
      </c>
      <c r="CC84" s="2">
        <v>17688</v>
      </c>
      <c r="CD84" s="2">
        <v>251</v>
      </c>
      <c r="CE84" s="2">
        <v>693</v>
      </c>
      <c r="CF84" s="2">
        <v>24463</v>
      </c>
      <c r="CG84" s="2">
        <v>28527</v>
      </c>
      <c r="CH84" s="2">
        <v>7118</v>
      </c>
      <c r="CI84" s="2">
        <v>315</v>
      </c>
      <c r="CJ84" s="2">
        <v>2196</v>
      </c>
      <c r="CK84" s="2">
        <v>30</v>
      </c>
      <c r="CL84" s="2">
        <v>4952</v>
      </c>
      <c r="CM84" s="2">
        <v>65280</v>
      </c>
      <c r="CN84" s="5">
        <v>0</v>
      </c>
      <c r="CO84" s="5">
        <v>0</v>
      </c>
      <c r="CP84" s="5">
        <v>0</v>
      </c>
      <c r="CQ84" s="5">
        <v>0</v>
      </c>
      <c r="CR84" s="2">
        <v>3</v>
      </c>
      <c r="CS84" s="5">
        <v>0</v>
      </c>
      <c r="CT84" s="2">
        <v>2</v>
      </c>
      <c r="CU84" s="5">
        <v>0</v>
      </c>
      <c r="CV84" s="2">
        <v>1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2">
        <v>1</v>
      </c>
      <c r="DE84" s="5">
        <v>0</v>
      </c>
      <c r="DF84" s="5">
        <v>0</v>
      </c>
      <c r="DG84" s="5">
        <v>0</v>
      </c>
      <c r="DH84" s="5">
        <v>0</v>
      </c>
      <c r="DI84" s="2">
        <v>1</v>
      </c>
      <c r="DJ84" s="2">
        <v>1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2">
        <v>1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2">
        <v>6</v>
      </c>
      <c r="DY84" s="2">
        <v>1</v>
      </c>
      <c r="DZ84" s="2">
        <v>11</v>
      </c>
      <c r="EA84" s="5">
        <v>0</v>
      </c>
      <c r="EB84" s="2">
        <v>1</v>
      </c>
      <c r="EC84" s="2">
        <v>9</v>
      </c>
      <c r="ED84" s="5">
        <v>0</v>
      </c>
      <c r="EE84" s="2">
        <v>1</v>
      </c>
      <c r="EF84" s="2">
        <v>30</v>
      </c>
      <c r="EG84" s="2">
        <v>1</v>
      </c>
      <c r="EH84" s="2">
        <v>1</v>
      </c>
      <c r="EI84" s="5">
        <v>0</v>
      </c>
      <c r="EJ84" s="5">
        <v>0</v>
      </c>
      <c r="EK84" s="2">
        <v>2</v>
      </c>
      <c r="EL84" s="2">
        <v>7</v>
      </c>
      <c r="EM84" s="2">
        <v>7</v>
      </c>
      <c r="EN84" s="5">
        <v>0</v>
      </c>
      <c r="EO84" s="2">
        <v>17</v>
      </c>
      <c r="EP84" s="2">
        <v>7</v>
      </c>
      <c r="EQ84" s="2">
        <v>2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2">
        <v>1</v>
      </c>
      <c r="EY84" s="5">
        <v>0</v>
      </c>
      <c r="EZ84" s="5">
        <v>0</v>
      </c>
      <c r="FA84" s="5">
        <v>0</v>
      </c>
      <c r="FB84" s="5">
        <v>0</v>
      </c>
      <c r="FC84" s="2">
        <v>1</v>
      </c>
      <c r="FD84" s="2">
        <v>1</v>
      </c>
    </row>
    <row r="85" spans="1:160">
      <c r="A85" s="1" t="s">
        <v>81</v>
      </c>
      <c r="B85" s="2">
        <v>94</v>
      </c>
      <c r="C85" s="2">
        <v>650</v>
      </c>
      <c r="D85" s="5">
        <v>0</v>
      </c>
      <c r="E85" s="5">
        <v>0</v>
      </c>
      <c r="F85" s="2">
        <v>2</v>
      </c>
      <c r="G85" s="2">
        <v>100</v>
      </c>
      <c r="H85" s="2">
        <v>191</v>
      </c>
      <c r="I85" s="2">
        <v>8</v>
      </c>
      <c r="J85" s="2">
        <v>872</v>
      </c>
      <c r="K85" s="2">
        <v>9</v>
      </c>
      <c r="L85" s="2">
        <v>18</v>
      </c>
      <c r="M85" s="2">
        <v>5890</v>
      </c>
      <c r="N85" s="2">
        <v>2886</v>
      </c>
      <c r="O85" s="2">
        <v>8932</v>
      </c>
      <c r="P85" s="2">
        <v>5685</v>
      </c>
      <c r="Q85" s="2">
        <v>6</v>
      </c>
      <c r="R85" s="2">
        <v>36</v>
      </c>
      <c r="S85" s="2">
        <v>50</v>
      </c>
      <c r="T85" s="2">
        <v>50</v>
      </c>
      <c r="U85" s="2">
        <v>12</v>
      </c>
      <c r="V85" s="2">
        <v>33</v>
      </c>
      <c r="W85" s="2">
        <v>5</v>
      </c>
      <c r="X85" s="2">
        <v>6</v>
      </c>
      <c r="Y85" s="2">
        <v>2</v>
      </c>
      <c r="Z85" s="2">
        <v>6</v>
      </c>
      <c r="AA85" s="2">
        <v>3963</v>
      </c>
      <c r="AB85" s="2">
        <v>50</v>
      </c>
      <c r="AC85" s="5">
        <v>0</v>
      </c>
      <c r="AD85" s="2">
        <v>116</v>
      </c>
      <c r="AE85" s="2">
        <v>3</v>
      </c>
      <c r="AF85" s="2">
        <v>72</v>
      </c>
      <c r="AG85" s="2">
        <v>60</v>
      </c>
      <c r="AH85" s="2">
        <v>65</v>
      </c>
      <c r="AI85" s="2">
        <v>300</v>
      </c>
      <c r="AJ85" s="2">
        <v>144</v>
      </c>
      <c r="AK85" s="2">
        <v>58</v>
      </c>
      <c r="AL85" s="2">
        <v>39</v>
      </c>
      <c r="AM85" s="2">
        <v>67</v>
      </c>
      <c r="AN85" s="2">
        <v>42</v>
      </c>
      <c r="AO85" s="2">
        <v>9</v>
      </c>
      <c r="AP85" s="2">
        <v>169</v>
      </c>
      <c r="AQ85" s="2">
        <v>31</v>
      </c>
      <c r="AR85" s="2">
        <v>9</v>
      </c>
      <c r="AS85" s="2">
        <v>63</v>
      </c>
      <c r="AT85" s="2">
        <v>65</v>
      </c>
      <c r="AU85" s="2">
        <v>45</v>
      </c>
      <c r="AV85" s="2">
        <v>44</v>
      </c>
      <c r="AW85" s="2">
        <v>69</v>
      </c>
      <c r="AX85" s="2">
        <v>4</v>
      </c>
      <c r="AY85" s="2">
        <v>52</v>
      </c>
      <c r="AZ85" s="2">
        <v>72</v>
      </c>
      <c r="BA85" s="2">
        <v>92</v>
      </c>
      <c r="BB85" s="2">
        <v>12</v>
      </c>
      <c r="BC85" s="2">
        <v>22</v>
      </c>
      <c r="BD85" s="2">
        <v>73</v>
      </c>
      <c r="BE85" s="2">
        <v>12</v>
      </c>
      <c r="BF85" s="2">
        <v>1</v>
      </c>
      <c r="BG85" s="2">
        <v>9</v>
      </c>
      <c r="BH85" s="5">
        <v>0</v>
      </c>
      <c r="BI85" s="5">
        <v>0</v>
      </c>
      <c r="BJ85" s="2">
        <v>1083</v>
      </c>
      <c r="BK85" s="5">
        <v>0</v>
      </c>
      <c r="BL85" s="2">
        <v>871</v>
      </c>
      <c r="BM85" s="2">
        <v>27</v>
      </c>
      <c r="BN85" s="2">
        <v>33677</v>
      </c>
      <c r="BO85" s="2">
        <v>1458</v>
      </c>
      <c r="BP85" s="2">
        <v>2938</v>
      </c>
      <c r="BQ85" s="2">
        <v>2465</v>
      </c>
      <c r="BR85" s="2">
        <v>43493</v>
      </c>
      <c r="BS85" s="2">
        <v>966</v>
      </c>
      <c r="BT85" s="2">
        <v>132</v>
      </c>
      <c r="BU85" s="2">
        <v>14695</v>
      </c>
      <c r="BV85" s="2">
        <v>42008</v>
      </c>
      <c r="BW85" s="2">
        <v>26</v>
      </c>
      <c r="BX85" s="2">
        <v>370</v>
      </c>
      <c r="BY85" s="2">
        <v>3350</v>
      </c>
      <c r="BZ85" s="2">
        <v>2222</v>
      </c>
      <c r="CA85" s="2">
        <v>1812</v>
      </c>
      <c r="CB85" s="2">
        <v>20037</v>
      </c>
      <c r="CC85" s="2">
        <v>63004</v>
      </c>
      <c r="CD85" s="2">
        <v>1</v>
      </c>
      <c r="CE85" s="2">
        <v>14946</v>
      </c>
      <c r="CF85" s="2">
        <v>9296</v>
      </c>
      <c r="CG85" s="2">
        <v>72926</v>
      </c>
      <c r="CH85" s="2">
        <v>10846</v>
      </c>
      <c r="CI85" s="2">
        <v>1132</v>
      </c>
      <c r="CJ85" s="2">
        <v>995</v>
      </c>
      <c r="CK85" s="2">
        <v>34</v>
      </c>
      <c r="CL85" s="2">
        <v>33310</v>
      </c>
      <c r="CM85" s="2">
        <v>38144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2">
        <v>1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2">
        <v>3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2">
        <v>1</v>
      </c>
      <c r="DT85" s="5">
        <v>0</v>
      </c>
      <c r="DU85" s="5">
        <v>0</v>
      </c>
      <c r="DV85" s="5">
        <v>0</v>
      </c>
      <c r="DW85" s="5">
        <v>0</v>
      </c>
      <c r="DX85" s="2">
        <v>20</v>
      </c>
      <c r="DY85" s="5">
        <v>0</v>
      </c>
      <c r="DZ85" s="2">
        <v>2</v>
      </c>
      <c r="EA85" s="5">
        <v>0</v>
      </c>
      <c r="EB85" s="2">
        <v>1</v>
      </c>
      <c r="EC85" s="2">
        <v>24</v>
      </c>
      <c r="ED85" s="5">
        <v>0</v>
      </c>
      <c r="EE85" s="2">
        <v>2</v>
      </c>
      <c r="EF85" s="2">
        <v>8</v>
      </c>
      <c r="EG85" s="5">
        <v>0</v>
      </c>
      <c r="EH85" s="5">
        <v>0</v>
      </c>
      <c r="EI85" s="2">
        <v>1</v>
      </c>
      <c r="EJ85" s="2">
        <v>1</v>
      </c>
      <c r="EK85" s="2">
        <v>5</v>
      </c>
      <c r="EL85" s="2">
        <v>13</v>
      </c>
      <c r="EM85" s="2">
        <v>3</v>
      </c>
      <c r="EN85" s="5">
        <v>0</v>
      </c>
      <c r="EO85" s="2">
        <v>4</v>
      </c>
      <c r="EP85" s="2">
        <v>8</v>
      </c>
      <c r="EQ85" s="2">
        <v>4</v>
      </c>
      <c r="ER85" s="5">
        <v>0</v>
      </c>
      <c r="ES85" s="2">
        <v>1</v>
      </c>
      <c r="ET85" s="2">
        <v>1</v>
      </c>
      <c r="EU85" s="5">
        <v>0</v>
      </c>
      <c r="EV85" s="2">
        <v>2</v>
      </c>
      <c r="EW85" s="5">
        <v>0</v>
      </c>
      <c r="EX85" s="5">
        <v>0</v>
      </c>
      <c r="EY85" s="5">
        <v>0</v>
      </c>
      <c r="EZ85" s="2">
        <v>1</v>
      </c>
      <c r="FA85" s="5">
        <v>0</v>
      </c>
      <c r="FB85" s="5">
        <v>0</v>
      </c>
      <c r="FC85" s="5">
        <v>0</v>
      </c>
      <c r="FD85" s="5">
        <v>0</v>
      </c>
    </row>
    <row r="86" spans="1:160">
      <c r="A86" s="1" t="s">
        <v>99</v>
      </c>
      <c r="B86" s="2">
        <v>33</v>
      </c>
      <c r="C86" s="2">
        <v>523</v>
      </c>
      <c r="D86" s="5">
        <v>0</v>
      </c>
      <c r="E86" s="5">
        <v>0</v>
      </c>
      <c r="F86" s="5">
        <v>0</v>
      </c>
      <c r="G86" s="2">
        <v>50</v>
      </c>
      <c r="H86" s="2">
        <v>28</v>
      </c>
      <c r="I86" s="5">
        <v>0</v>
      </c>
      <c r="J86" s="2">
        <v>1006</v>
      </c>
      <c r="K86" s="2">
        <v>2</v>
      </c>
      <c r="L86" s="2">
        <v>1</v>
      </c>
      <c r="M86" s="2">
        <v>4632</v>
      </c>
      <c r="N86" s="2">
        <v>678</v>
      </c>
      <c r="O86" s="2">
        <v>8751</v>
      </c>
      <c r="P86" s="2">
        <v>61105</v>
      </c>
      <c r="Q86" s="2">
        <v>505</v>
      </c>
      <c r="R86" s="2">
        <v>7</v>
      </c>
      <c r="S86" s="2">
        <v>9</v>
      </c>
      <c r="T86" s="2">
        <v>4</v>
      </c>
      <c r="U86" s="2">
        <v>6</v>
      </c>
      <c r="V86" s="2">
        <v>4</v>
      </c>
      <c r="W86" s="2">
        <v>2</v>
      </c>
      <c r="X86" s="2">
        <v>3</v>
      </c>
      <c r="Y86" s="2">
        <v>2</v>
      </c>
      <c r="Z86" s="2">
        <v>1</v>
      </c>
      <c r="AA86" s="2">
        <v>4111</v>
      </c>
      <c r="AB86" s="2">
        <v>32</v>
      </c>
      <c r="AC86" s="2">
        <v>1</v>
      </c>
      <c r="AD86" s="5">
        <v>0</v>
      </c>
      <c r="AE86" s="2">
        <v>1</v>
      </c>
      <c r="AF86" s="2">
        <v>22</v>
      </c>
      <c r="AG86" s="2">
        <v>18</v>
      </c>
      <c r="AH86" s="2">
        <v>44</v>
      </c>
      <c r="AI86" s="2">
        <v>8</v>
      </c>
      <c r="AJ86" s="2">
        <v>8</v>
      </c>
      <c r="AK86" s="2">
        <v>4</v>
      </c>
      <c r="AL86" s="2">
        <v>3</v>
      </c>
      <c r="AM86" s="2">
        <v>12</v>
      </c>
      <c r="AN86" s="2">
        <v>12</v>
      </c>
      <c r="AO86" s="2">
        <v>5</v>
      </c>
      <c r="AP86" s="2">
        <v>3</v>
      </c>
      <c r="AQ86" s="2">
        <v>2</v>
      </c>
      <c r="AR86" s="2">
        <v>2</v>
      </c>
      <c r="AS86" s="2">
        <v>20</v>
      </c>
      <c r="AT86" s="2">
        <v>2</v>
      </c>
      <c r="AU86" s="2">
        <v>10</v>
      </c>
      <c r="AV86" s="2">
        <v>2</v>
      </c>
      <c r="AW86" s="2">
        <v>47</v>
      </c>
      <c r="AX86" s="5">
        <v>0</v>
      </c>
      <c r="AY86" s="2">
        <v>6</v>
      </c>
      <c r="AZ86" s="2">
        <v>18</v>
      </c>
      <c r="BA86" s="2">
        <v>1837</v>
      </c>
      <c r="BB86" s="5">
        <v>0</v>
      </c>
      <c r="BC86" s="2">
        <v>4</v>
      </c>
      <c r="BD86" s="2">
        <v>4</v>
      </c>
      <c r="BE86" s="2">
        <v>1</v>
      </c>
      <c r="BF86" s="2">
        <v>4</v>
      </c>
      <c r="BG86" s="2">
        <v>1</v>
      </c>
      <c r="BH86" s="5">
        <v>0</v>
      </c>
      <c r="BI86" s="2">
        <v>3</v>
      </c>
      <c r="BJ86" s="2">
        <v>12</v>
      </c>
      <c r="BK86" s="5">
        <v>0</v>
      </c>
      <c r="BL86" s="2">
        <v>105</v>
      </c>
      <c r="BM86" s="2">
        <v>1</v>
      </c>
      <c r="BN86" s="2">
        <v>5806</v>
      </c>
      <c r="BO86" s="2">
        <v>10462</v>
      </c>
      <c r="BP86" s="2">
        <v>3237</v>
      </c>
      <c r="BQ86" s="2">
        <v>3715</v>
      </c>
      <c r="BR86" s="2">
        <v>4656</v>
      </c>
      <c r="BS86" s="2">
        <v>901</v>
      </c>
      <c r="BT86" s="2">
        <v>2956</v>
      </c>
      <c r="BU86" s="2">
        <v>289</v>
      </c>
      <c r="BV86" s="2">
        <v>4009</v>
      </c>
      <c r="BW86" s="2">
        <v>300</v>
      </c>
      <c r="BX86" s="2">
        <v>2277</v>
      </c>
      <c r="BY86" s="2">
        <v>12935</v>
      </c>
      <c r="BZ86" s="2">
        <v>5369</v>
      </c>
      <c r="CA86" s="2">
        <v>13303</v>
      </c>
      <c r="CB86" s="2">
        <v>617</v>
      </c>
      <c r="CC86" s="2">
        <v>11624</v>
      </c>
      <c r="CD86" s="2">
        <v>34</v>
      </c>
      <c r="CE86" s="2">
        <v>21531</v>
      </c>
      <c r="CF86" s="2">
        <v>25748</v>
      </c>
      <c r="CG86" s="2">
        <v>17355</v>
      </c>
      <c r="CH86" s="2">
        <v>104</v>
      </c>
      <c r="CI86" s="2">
        <v>527</v>
      </c>
      <c r="CJ86" s="2">
        <v>69</v>
      </c>
      <c r="CK86" s="2">
        <v>1132</v>
      </c>
      <c r="CL86" s="2">
        <v>635</v>
      </c>
      <c r="CM86" s="2">
        <v>14937</v>
      </c>
      <c r="CN86" s="5">
        <v>0</v>
      </c>
      <c r="CO86" s="5">
        <v>0</v>
      </c>
      <c r="CP86" s="5">
        <v>0</v>
      </c>
      <c r="CQ86" s="5">
        <v>0</v>
      </c>
      <c r="CR86" s="2">
        <v>1</v>
      </c>
      <c r="CS86" s="5">
        <v>0</v>
      </c>
      <c r="CT86" s="5">
        <v>0</v>
      </c>
      <c r="CU86" s="2">
        <v>1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2">
        <v>1</v>
      </c>
      <c r="DJ86" s="2">
        <v>15</v>
      </c>
      <c r="DK86" s="5">
        <v>0</v>
      </c>
      <c r="DL86" s="2">
        <v>1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2">
        <v>7</v>
      </c>
      <c r="DY86" s="2">
        <v>1</v>
      </c>
      <c r="DZ86" s="2">
        <v>2</v>
      </c>
      <c r="EA86" s="5">
        <v>0</v>
      </c>
      <c r="EB86" s="2">
        <v>2</v>
      </c>
      <c r="EC86" s="2">
        <v>5</v>
      </c>
      <c r="ED86" s="5">
        <v>0</v>
      </c>
      <c r="EE86" s="5">
        <v>0</v>
      </c>
      <c r="EF86" s="2">
        <v>2</v>
      </c>
      <c r="EG86" s="2">
        <v>1</v>
      </c>
      <c r="EH86" s="5">
        <v>0</v>
      </c>
      <c r="EI86" s="5">
        <v>0</v>
      </c>
      <c r="EJ86" s="5">
        <v>0</v>
      </c>
      <c r="EK86" s="5">
        <v>0</v>
      </c>
      <c r="EL86" s="2">
        <v>2</v>
      </c>
      <c r="EM86" s="2">
        <v>2</v>
      </c>
      <c r="EN86" s="2">
        <v>6</v>
      </c>
      <c r="EO86" s="2">
        <v>5</v>
      </c>
      <c r="EP86" s="2">
        <v>1</v>
      </c>
      <c r="EQ86" s="2">
        <v>1</v>
      </c>
      <c r="ER86" s="5">
        <v>0</v>
      </c>
      <c r="ES86" s="2">
        <v>1</v>
      </c>
      <c r="ET86" s="2">
        <v>1</v>
      </c>
      <c r="EU86" s="2">
        <v>1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</row>
    <row r="87" spans="1:160">
      <c r="A87" s="1" t="s">
        <v>131</v>
      </c>
      <c r="B87" s="2">
        <v>4</v>
      </c>
      <c r="C87" s="2">
        <v>11</v>
      </c>
      <c r="D87" s="5">
        <v>0</v>
      </c>
      <c r="E87" s="5">
        <v>0</v>
      </c>
      <c r="F87" s="2">
        <v>3</v>
      </c>
      <c r="G87" s="2">
        <v>7</v>
      </c>
      <c r="H87" s="2">
        <v>6</v>
      </c>
      <c r="I87" s="5">
        <v>0</v>
      </c>
      <c r="J87" s="2">
        <v>65</v>
      </c>
      <c r="K87" s="5">
        <v>0</v>
      </c>
      <c r="L87" s="5">
        <v>0</v>
      </c>
      <c r="M87" s="2">
        <v>232</v>
      </c>
      <c r="N87" s="2">
        <v>813</v>
      </c>
      <c r="O87" s="2">
        <v>1306</v>
      </c>
      <c r="P87" s="2">
        <v>189</v>
      </c>
      <c r="Q87" s="2">
        <v>5</v>
      </c>
      <c r="R87" s="2">
        <v>24</v>
      </c>
      <c r="S87" s="2">
        <v>23</v>
      </c>
      <c r="T87" s="2">
        <v>13</v>
      </c>
      <c r="U87" s="2">
        <v>50</v>
      </c>
      <c r="V87" s="2">
        <v>5</v>
      </c>
      <c r="W87" s="2">
        <v>68</v>
      </c>
      <c r="X87" s="2">
        <v>12</v>
      </c>
      <c r="Y87" s="2">
        <v>2</v>
      </c>
      <c r="Z87" s="5">
        <v>0</v>
      </c>
      <c r="AA87" s="2">
        <v>58</v>
      </c>
      <c r="AB87" s="2">
        <v>2</v>
      </c>
      <c r="AC87" s="5">
        <v>0</v>
      </c>
      <c r="AD87" s="2">
        <v>77</v>
      </c>
      <c r="AE87" s="2">
        <v>90</v>
      </c>
      <c r="AF87" s="2">
        <v>4</v>
      </c>
      <c r="AG87" s="2">
        <v>70</v>
      </c>
      <c r="AH87" s="2">
        <v>7</v>
      </c>
      <c r="AI87" s="2">
        <v>2</v>
      </c>
      <c r="AJ87" s="2">
        <v>3</v>
      </c>
      <c r="AK87" s="2">
        <v>6</v>
      </c>
      <c r="AL87" s="2">
        <v>1</v>
      </c>
      <c r="AM87" s="2">
        <v>2</v>
      </c>
      <c r="AN87" s="2">
        <v>2</v>
      </c>
      <c r="AO87" s="2">
        <v>4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2</v>
      </c>
      <c r="AV87" s="2">
        <v>4</v>
      </c>
      <c r="AW87" s="2">
        <v>10</v>
      </c>
      <c r="AX87" s="5">
        <v>0</v>
      </c>
      <c r="AY87" s="2">
        <v>39</v>
      </c>
      <c r="AZ87" s="2">
        <v>11</v>
      </c>
      <c r="BA87" s="2">
        <v>3</v>
      </c>
      <c r="BB87" s="2">
        <v>1</v>
      </c>
      <c r="BC87" s="5">
        <v>0</v>
      </c>
      <c r="BD87" s="5">
        <v>0</v>
      </c>
      <c r="BE87" s="2">
        <v>7</v>
      </c>
      <c r="BF87" s="5">
        <v>0</v>
      </c>
      <c r="BG87" s="5">
        <v>0</v>
      </c>
      <c r="BH87" s="2">
        <v>2</v>
      </c>
      <c r="BI87" s="5">
        <v>0</v>
      </c>
      <c r="BJ87" s="2">
        <v>7</v>
      </c>
      <c r="BK87" s="5">
        <v>0</v>
      </c>
      <c r="BL87" s="2">
        <v>159</v>
      </c>
      <c r="BM87" s="5">
        <v>0</v>
      </c>
      <c r="BN87" s="2">
        <v>4982</v>
      </c>
      <c r="BO87" s="2">
        <v>16</v>
      </c>
      <c r="BP87" s="2">
        <v>70</v>
      </c>
      <c r="BQ87" s="2">
        <v>165</v>
      </c>
      <c r="BR87" s="2">
        <v>16076</v>
      </c>
      <c r="BS87" s="2">
        <v>14</v>
      </c>
      <c r="BT87" s="2">
        <v>64</v>
      </c>
      <c r="BU87" s="2">
        <v>2</v>
      </c>
      <c r="BV87" s="2">
        <v>7273</v>
      </c>
      <c r="BW87" s="2">
        <v>15</v>
      </c>
      <c r="BX87" s="2">
        <v>557</v>
      </c>
      <c r="BY87" s="2">
        <v>4847</v>
      </c>
      <c r="BZ87" s="2">
        <v>2075</v>
      </c>
      <c r="CA87" s="2">
        <v>600</v>
      </c>
      <c r="CB87" s="2">
        <v>3953</v>
      </c>
      <c r="CC87" s="2">
        <v>67</v>
      </c>
      <c r="CD87" s="2">
        <v>2</v>
      </c>
      <c r="CE87" s="2">
        <v>2027</v>
      </c>
      <c r="CF87" s="2">
        <v>2242</v>
      </c>
      <c r="CG87" s="2">
        <v>184</v>
      </c>
      <c r="CH87" s="2">
        <v>135</v>
      </c>
      <c r="CI87" s="2">
        <v>66</v>
      </c>
      <c r="CJ87" s="2">
        <v>6</v>
      </c>
      <c r="CK87" s="5">
        <v>0</v>
      </c>
      <c r="CL87" s="2">
        <v>650</v>
      </c>
      <c r="CM87" s="2">
        <v>1112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2">
        <v>4</v>
      </c>
      <c r="DY87" s="5">
        <v>0</v>
      </c>
      <c r="DZ87" s="5">
        <v>0</v>
      </c>
      <c r="EA87" s="5">
        <v>0</v>
      </c>
      <c r="EB87" s="5">
        <v>0</v>
      </c>
      <c r="EC87" s="2">
        <v>7</v>
      </c>
      <c r="ED87" s="5">
        <v>0</v>
      </c>
      <c r="EE87" s="5">
        <v>0</v>
      </c>
      <c r="EF87" s="2">
        <v>1</v>
      </c>
      <c r="EG87" s="5">
        <v>0</v>
      </c>
      <c r="EH87" s="5">
        <v>0</v>
      </c>
      <c r="EI87" s="2">
        <v>1</v>
      </c>
      <c r="EJ87" s="2">
        <v>1</v>
      </c>
      <c r="EK87" s="5">
        <v>0</v>
      </c>
      <c r="EL87" s="2">
        <v>7</v>
      </c>
      <c r="EM87" s="5">
        <v>0</v>
      </c>
      <c r="EN87" s="5">
        <v>0</v>
      </c>
      <c r="EO87" s="2">
        <v>1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2">
        <v>1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</row>
    <row r="88" spans="1:160">
      <c r="A88" s="1" t="s">
        <v>95</v>
      </c>
      <c r="B88" s="2">
        <v>15</v>
      </c>
      <c r="C88" s="2">
        <v>77</v>
      </c>
      <c r="D88" s="5">
        <v>0</v>
      </c>
      <c r="E88" s="5">
        <v>0</v>
      </c>
      <c r="F88" s="2">
        <v>1</v>
      </c>
      <c r="G88" s="2">
        <v>7</v>
      </c>
      <c r="H88" s="2">
        <v>11</v>
      </c>
      <c r="I88" s="5">
        <v>0</v>
      </c>
      <c r="J88" s="2">
        <v>103</v>
      </c>
      <c r="K88" s="2">
        <v>3</v>
      </c>
      <c r="L88" s="2">
        <v>2</v>
      </c>
      <c r="M88" s="2">
        <v>320</v>
      </c>
      <c r="N88" s="2">
        <v>256</v>
      </c>
      <c r="O88" s="2">
        <v>61930</v>
      </c>
      <c r="P88" s="2">
        <v>57</v>
      </c>
      <c r="Q88" s="2">
        <v>4</v>
      </c>
      <c r="R88" s="2">
        <v>6</v>
      </c>
      <c r="S88" s="2">
        <v>2</v>
      </c>
      <c r="T88" s="2">
        <v>4</v>
      </c>
      <c r="U88" s="2">
        <v>5</v>
      </c>
      <c r="V88" s="5">
        <v>0</v>
      </c>
      <c r="W88" s="2">
        <v>1</v>
      </c>
      <c r="X88" s="2">
        <v>3</v>
      </c>
      <c r="Y88" s="2">
        <v>2</v>
      </c>
      <c r="Z88" s="2">
        <v>4</v>
      </c>
      <c r="AA88" s="2">
        <v>37</v>
      </c>
      <c r="AB88" s="2">
        <v>1</v>
      </c>
      <c r="AC88" s="5">
        <v>0</v>
      </c>
      <c r="AD88" s="2">
        <v>35</v>
      </c>
      <c r="AE88" s="5">
        <v>0</v>
      </c>
      <c r="AF88" s="2">
        <v>8</v>
      </c>
      <c r="AG88" s="2">
        <v>7</v>
      </c>
      <c r="AH88" s="2">
        <v>1</v>
      </c>
      <c r="AI88" s="2">
        <v>2</v>
      </c>
      <c r="AJ88" s="2">
        <v>258</v>
      </c>
      <c r="AK88" s="2">
        <v>5</v>
      </c>
      <c r="AL88" s="2">
        <v>3</v>
      </c>
      <c r="AM88" s="2">
        <v>1</v>
      </c>
      <c r="AN88" s="2">
        <v>1</v>
      </c>
      <c r="AO88" s="2">
        <v>1</v>
      </c>
      <c r="AP88" s="2">
        <v>1</v>
      </c>
      <c r="AQ88" s="2">
        <v>5</v>
      </c>
      <c r="AR88" s="5">
        <v>0</v>
      </c>
      <c r="AS88" s="5">
        <v>0</v>
      </c>
      <c r="AT88" s="2">
        <v>1</v>
      </c>
      <c r="AU88" s="2">
        <v>1</v>
      </c>
      <c r="AV88" s="2">
        <v>1</v>
      </c>
      <c r="AW88" s="2">
        <v>10</v>
      </c>
      <c r="AX88" s="2">
        <v>1</v>
      </c>
      <c r="AY88" s="2">
        <v>2</v>
      </c>
      <c r="AZ88" s="2">
        <v>42</v>
      </c>
      <c r="BA88" s="2">
        <v>5</v>
      </c>
      <c r="BB88" s="2">
        <v>2</v>
      </c>
      <c r="BC88" s="5">
        <v>0</v>
      </c>
      <c r="BD88" s="2">
        <v>5</v>
      </c>
      <c r="BE88" s="5">
        <v>0</v>
      </c>
      <c r="BF88" s="2">
        <v>12</v>
      </c>
      <c r="BG88" s="2">
        <v>1</v>
      </c>
      <c r="BH88" s="5">
        <v>0</v>
      </c>
      <c r="BI88" s="2">
        <v>25</v>
      </c>
      <c r="BJ88" s="2">
        <v>61</v>
      </c>
      <c r="BK88" s="5">
        <v>0</v>
      </c>
      <c r="BL88" s="2">
        <v>52</v>
      </c>
      <c r="BM88" s="5">
        <v>0</v>
      </c>
      <c r="BN88" s="2">
        <v>5352</v>
      </c>
      <c r="BO88" s="2">
        <v>135</v>
      </c>
      <c r="BP88" s="2">
        <v>34</v>
      </c>
      <c r="BQ88" s="2">
        <v>62</v>
      </c>
      <c r="BR88" s="2">
        <v>3646</v>
      </c>
      <c r="BS88" s="2">
        <v>40</v>
      </c>
      <c r="BT88" s="2">
        <v>7</v>
      </c>
      <c r="BU88" s="2">
        <v>361</v>
      </c>
      <c r="BV88" s="2">
        <v>7735</v>
      </c>
      <c r="BW88" s="2">
        <v>2</v>
      </c>
      <c r="BX88" s="2">
        <v>183</v>
      </c>
      <c r="BY88" s="2">
        <v>339</v>
      </c>
      <c r="BZ88" s="2">
        <v>59</v>
      </c>
      <c r="CA88" s="2">
        <v>771</v>
      </c>
      <c r="CB88" s="2">
        <v>2228</v>
      </c>
      <c r="CC88" s="2">
        <v>838</v>
      </c>
      <c r="CD88" s="2">
        <v>4</v>
      </c>
      <c r="CE88" s="2">
        <v>90</v>
      </c>
      <c r="CF88" s="2">
        <v>63899</v>
      </c>
      <c r="CG88" s="2">
        <v>146</v>
      </c>
      <c r="CH88" s="2">
        <v>11</v>
      </c>
      <c r="CI88" s="2">
        <v>1</v>
      </c>
      <c r="CJ88" s="2">
        <v>123212</v>
      </c>
      <c r="CK88" s="2">
        <v>8</v>
      </c>
      <c r="CL88" s="2">
        <v>126</v>
      </c>
      <c r="CM88" s="2">
        <v>4787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2">
        <v>1</v>
      </c>
      <c r="DG88" s="5">
        <v>0</v>
      </c>
      <c r="DH88" s="5">
        <v>0</v>
      </c>
      <c r="DI88" s="5">
        <v>0</v>
      </c>
      <c r="DJ88" s="5">
        <v>0</v>
      </c>
      <c r="DK88" s="2">
        <v>1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2">
        <v>1</v>
      </c>
      <c r="DZ88" s="5">
        <v>0</v>
      </c>
      <c r="EA88" s="5">
        <v>0</v>
      </c>
      <c r="EB88" s="5">
        <v>0</v>
      </c>
      <c r="EC88" s="2">
        <v>1</v>
      </c>
      <c r="ED88" s="5">
        <v>0</v>
      </c>
      <c r="EE88" s="5">
        <v>0</v>
      </c>
      <c r="EF88" s="2">
        <v>1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2">
        <v>1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</row>
    <row r="89" spans="1:160">
      <c r="A89" s="1" t="s">
        <v>145</v>
      </c>
      <c r="B89" s="2">
        <v>4</v>
      </c>
      <c r="C89" s="2">
        <v>56</v>
      </c>
      <c r="D89" s="5">
        <v>0</v>
      </c>
      <c r="E89" s="5">
        <v>0</v>
      </c>
      <c r="F89" s="2">
        <v>1</v>
      </c>
      <c r="G89" s="2">
        <v>3</v>
      </c>
      <c r="H89" s="2">
        <v>4</v>
      </c>
      <c r="I89" s="5">
        <v>0</v>
      </c>
      <c r="J89" s="2">
        <v>155</v>
      </c>
      <c r="K89" s="2">
        <v>1</v>
      </c>
      <c r="L89" s="2">
        <v>2</v>
      </c>
      <c r="M89" s="2">
        <v>891</v>
      </c>
      <c r="N89" s="2">
        <v>481</v>
      </c>
      <c r="O89" s="2">
        <v>1375</v>
      </c>
      <c r="P89" s="2">
        <v>13</v>
      </c>
      <c r="Q89" s="2">
        <v>6</v>
      </c>
      <c r="R89" s="2">
        <v>148</v>
      </c>
      <c r="S89" s="2">
        <v>165</v>
      </c>
      <c r="T89" s="2">
        <v>79</v>
      </c>
      <c r="U89" s="2">
        <v>117</v>
      </c>
      <c r="V89" s="2">
        <v>22</v>
      </c>
      <c r="W89" s="2">
        <v>35</v>
      </c>
      <c r="X89" s="2">
        <v>51</v>
      </c>
      <c r="Y89" s="2">
        <v>47</v>
      </c>
      <c r="Z89" s="2">
        <v>18</v>
      </c>
      <c r="AA89" s="2">
        <v>47</v>
      </c>
      <c r="AB89" s="2">
        <v>234</v>
      </c>
      <c r="AC89" s="5">
        <v>0</v>
      </c>
      <c r="AD89" s="2">
        <v>7</v>
      </c>
      <c r="AE89" s="2">
        <v>1</v>
      </c>
      <c r="AF89" s="2">
        <v>31</v>
      </c>
      <c r="AG89" s="5">
        <v>0</v>
      </c>
      <c r="AH89" s="2">
        <v>13</v>
      </c>
      <c r="AI89" s="2">
        <v>15</v>
      </c>
      <c r="AJ89" s="2">
        <v>19</v>
      </c>
      <c r="AK89" s="2">
        <v>67</v>
      </c>
      <c r="AL89" s="2">
        <v>3</v>
      </c>
      <c r="AM89" s="2">
        <v>4</v>
      </c>
      <c r="AN89" s="2">
        <v>24</v>
      </c>
      <c r="AO89" s="2">
        <v>1</v>
      </c>
      <c r="AP89" s="2">
        <v>2</v>
      </c>
      <c r="AQ89" s="5">
        <v>0</v>
      </c>
      <c r="AR89" s="2">
        <v>1</v>
      </c>
      <c r="AS89" s="2">
        <v>3</v>
      </c>
      <c r="AT89" s="2">
        <v>42</v>
      </c>
      <c r="AU89" s="2">
        <v>15</v>
      </c>
      <c r="AV89" s="2">
        <v>10</v>
      </c>
      <c r="AW89" s="2">
        <v>21</v>
      </c>
      <c r="AX89" s="2">
        <v>1</v>
      </c>
      <c r="AY89" s="2">
        <v>15</v>
      </c>
      <c r="AZ89" s="2">
        <v>9</v>
      </c>
      <c r="BA89" s="2">
        <v>19</v>
      </c>
      <c r="BB89" s="2">
        <v>5</v>
      </c>
      <c r="BC89" s="5">
        <v>0</v>
      </c>
      <c r="BD89" s="2">
        <v>1</v>
      </c>
      <c r="BE89" s="5">
        <v>0</v>
      </c>
      <c r="BF89" s="5">
        <v>0</v>
      </c>
      <c r="BG89" s="2">
        <v>2</v>
      </c>
      <c r="BH89" s="2">
        <v>1</v>
      </c>
      <c r="BI89" s="5">
        <v>0</v>
      </c>
      <c r="BJ89" s="2">
        <v>18</v>
      </c>
      <c r="BK89" s="5">
        <v>0</v>
      </c>
      <c r="BL89" s="2">
        <v>43</v>
      </c>
      <c r="BM89" s="5">
        <v>0</v>
      </c>
      <c r="BN89" s="2">
        <v>560</v>
      </c>
      <c r="BO89" s="2">
        <v>23</v>
      </c>
      <c r="BP89" s="2">
        <v>490</v>
      </c>
      <c r="BQ89" s="2">
        <v>6</v>
      </c>
      <c r="BR89" s="2">
        <v>590</v>
      </c>
      <c r="BS89" s="2">
        <v>116</v>
      </c>
      <c r="BT89" s="2">
        <v>12</v>
      </c>
      <c r="BU89" s="2">
        <v>104</v>
      </c>
      <c r="BV89" s="2">
        <v>1321</v>
      </c>
      <c r="BW89" s="2">
        <v>5</v>
      </c>
      <c r="BX89" s="2">
        <v>12</v>
      </c>
      <c r="BY89" s="2">
        <v>37</v>
      </c>
      <c r="BZ89" s="2">
        <v>75</v>
      </c>
      <c r="CA89" s="2">
        <v>246</v>
      </c>
      <c r="CB89" s="2">
        <v>1229</v>
      </c>
      <c r="CC89" s="2">
        <v>1564</v>
      </c>
      <c r="CD89" s="2">
        <v>4</v>
      </c>
      <c r="CE89" s="2">
        <v>14</v>
      </c>
      <c r="CF89" s="2">
        <v>75</v>
      </c>
      <c r="CG89" s="2">
        <v>1063</v>
      </c>
      <c r="CH89" s="2">
        <v>1374</v>
      </c>
      <c r="CI89" s="2">
        <v>13</v>
      </c>
      <c r="CJ89" s="2">
        <v>15</v>
      </c>
      <c r="CK89" s="2">
        <v>1096</v>
      </c>
      <c r="CL89" s="2">
        <v>1263</v>
      </c>
      <c r="CM89" s="2">
        <v>4863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2">
        <v>49</v>
      </c>
      <c r="DY89" s="5">
        <v>0</v>
      </c>
      <c r="DZ89" s="2">
        <v>13</v>
      </c>
      <c r="EA89" s="2">
        <v>2</v>
      </c>
      <c r="EB89" s="5">
        <v>0</v>
      </c>
      <c r="EC89" s="2">
        <v>4</v>
      </c>
      <c r="ED89" s="5">
        <v>0</v>
      </c>
      <c r="EE89" s="5">
        <v>0</v>
      </c>
      <c r="EF89" s="2">
        <v>28</v>
      </c>
      <c r="EG89" s="5">
        <v>0</v>
      </c>
      <c r="EH89" s="2">
        <v>1</v>
      </c>
      <c r="EI89" s="2">
        <v>6</v>
      </c>
      <c r="EJ89" s="2">
        <v>4</v>
      </c>
      <c r="EK89" s="2">
        <v>11</v>
      </c>
      <c r="EL89" s="2">
        <v>121</v>
      </c>
      <c r="EM89" s="5">
        <v>0</v>
      </c>
      <c r="EN89" s="2">
        <v>27</v>
      </c>
      <c r="EO89" s="2">
        <v>3</v>
      </c>
      <c r="EP89" s="2">
        <v>2</v>
      </c>
      <c r="EQ89" s="2">
        <v>4</v>
      </c>
      <c r="ER89" s="5">
        <v>0</v>
      </c>
      <c r="ES89" s="5">
        <v>0</v>
      </c>
      <c r="ET89" s="5">
        <v>0</v>
      </c>
      <c r="EU89" s="5">
        <v>0</v>
      </c>
      <c r="EV89" s="2">
        <v>1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</row>
    <row r="90" spans="1:160">
      <c r="A90" s="1" t="s">
        <v>115</v>
      </c>
      <c r="B90" s="2">
        <v>41</v>
      </c>
      <c r="C90" s="2">
        <v>595</v>
      </c>
      <c r="D90" s="2">
        <v>1</v>
      </c>
      <c r="E90" s="5">
        <v>0</v>
      </c>
      <c r="F90" s="2">
        <v>1</v>
      </c>
      <c r="G90" s="2">
        <v>18</v>
      </c>
      <c r="H90" s="2">
        <v>1241</v>
      </c>
      <c r="I90" s="2">
        <v>1</v>
      </c>
      <c r="J90" s="2">
        <v>745</v>
      </c>
      <c r="K90" s="2">
        <v>4</v>
      </c>
      <c r="L90" s="2">
        <v>8</v>
      </c>
      <c r="M90" s="2">
        <v>3457</v>
      </c>
      <c r="N90" s="2">
        <v>1660</v>
      </c>
      <c r="O90" s="2">
        <v>3754</v>
      </c>
      <c r="P90" s="2">
        <v>29370</v>
      </c>
      <c r="Q90" s="2">
        <v>4</v>
      </c>
      <c r="R90" s="2">
        <v>22</v>
      </c>
      <c r="S90" s="2">
        <v>91</v>
      </c>
      <c r="T90" s="2">
        <v>4</v>
      </c>
      <c r="U90" s="2">
        <v>14</v>
      </c>
      <c r="V90" s="2">
        <v>5</v>
      </c>
      <c r="W90" s="2">
        <v>2</v>
      </c>
      <c r="X90" s="2">
        <v>4</v>
      </c>
      <c r="Y90" s="5">
        <v>0</v>
      </c>
      <c r="Z90" s="2">
        <v>8</v>
      </c>
      <c r="AA90" s="2">
        <v>316</v>
      </c>
      <c r="AB90" s="2">
        <v>15</v>
      </c>
      <c r="AC90" s="5">
        <v>0</v>
      </c>
      <c r="AD90" s="2">
        <v>4</v>
      </c>
      <c r="AE90" s="5">
        <v>0</v>
      </c>
      <c r="AF90" s="2">
        <v>52</v>
      </c>
      <c r="AG90" s="2">
        <v>21</v>
      </c>
      <c r="AH90" s="2">
        <v>26</v>
      </c>
      <c r="AI90" s="2">
        <v>118</v>
      </c>
      <c r="AJ90" s="2">
        <v>55</v>
      </c>
      <c r="AK90" s="2">
        <v>67</v>
      </c>
      <c r="AL90" s="2">
        <v>82</v>
      </c>
      <c r="AM90" s="2">
        <v>40</v>
      </c>
      <c r="AN90" s="2">
        <v>57</v>
      </c>
      <c r="AO90" s="2">
        <v>12</v>
      </c>
      <c r="AP90" s="2">
        <v>11</v>
      </c>
      <c r="AQ90" s="2">
        <v>68</v>
      </c>
      <c r="AR90" s="2">
        <v>12</v>
      </c>
      <c r="AS90" s="2">
        <v>34</v>
      </c>
      <c r="AT90" s="2">
        <v>49</v>
      </c>
      <c r="AU90" s="2">
        <v>116</v>
      </c>
      <c r="AV90" s="2">
        <v>8</v>
      </c>
      <c r="AW90" s="2">
        <v>327</v>
      </c>
      <c r="AX90" s="5">
        <v>0</v>
      </c>
      <c r="AY90" s="2">
        <v>85</v>
      </c>
      <c r="AZ90" s="2">
        <v>395</v>
      </c>
      <c r="BA90" s="2">
        <v>91</v>
      </c>
      <c r="BB90" s="2">
        <v>4</v>
      </c>
      <c r="BC90" s="2">
        <v>18</v>
      </c>
      <c r="BD90" s="2">
        <v>28</v>
      </c>
      <c r="BE90" s="5">
        <v>0</v>
      </c>
      <c r="BF90" s="2">
        <v>2</v>
      </c>
      <c r="BG90" s="2">
        <v>9</v>
      </c>
      <c r="BH90" s="5">
        <v>0</v>
      </c>
      <c r="BI90" s="5">
        <v>0</v>
      </c>
      <c r="BJ90" s="2">
        <v>362</v>
      </c>
      <c r="BK90" s="5">
        <v>0</v>
      </c>
      <c r="BL90" s="2">
        <v>109</v>
      </c>
      <c r="BM90" s="2">
        <v>391</v>
      </c>
      <c r="BN90" s="2">
        <v>3580</v>
      </c>
      <c r="BO90" s="2">
        <v>1075</v>
      </c>
      <c r="BP90" s="2">
        <v>650</v>
      </c>
      <c r="BQ90" s="2">
        <v>694</v>
      </c>
      <c r="BR90" s="2">
        <v>1563</v>
      </c>
      <c r="BS90" s="2">
        <v>105</v>
      </c>
      <c r="BT90" s="2">
        <v>131</v>
      </c>
      <c r="BU90" s="2">
        <v>78</v>
      </c>
      <c r="BV90" s="2">
        <v>1028</v>
      </c>
      <c r="BW90" s="2">
        <v>47</v>
      </c>
      <c r="BX90" s="2">
        <v>264</v>
      </c>
      <c r="BY90" s="2">
        <v>947</v>
      </c>
      <c r="BZ90" s="2">
        <v>1787</v>
      </c>
      <c r="CA90" s="2">
        <v>1175</v>
      </c>
      <c r="CB90" s="2">
        <v>4222</v>
      </c>
      <c r="CC90" s="2">
        <v>2028</v>
      </c>
      <c r="CD90" s="2">
        <v>1</v>
      </c>
      <c r="CE90" s="2">
        <v>508</v>
      </c>
      <c r="CF90" s="2">
        <v>3493</v>
      </c>
      <c r="CG90" s="2">
        <v>498</v>
      </c>
      <c r="CH90" s="2">
        <v>2284</v>
      </c>
      <c r="CI90" s="2">
        <v>46</v>
      </c>
      <c r="CJ90" s="2">
        <v>293</v>
      </c>
      <c r="CK90" s="2">
        <v>40</v>
      </c>
      <c r="CL90" s="2">
        <v>24</v>
      </c>
      <c r="CM90" s="2">
        <v>30980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2">
        <v>1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2">
        <v>1</v>
      </c>
      <c r="DE90" s="5">
        <v>0</v>
      </c>
      <c r="DF90" s="5">
        <v>0</v>
      </c>
      <c r="DG90" s="5">
        <v>0</v>
      </c>
      <c r="DH90" s="2">
        <v>6</v>
      </c>
      <c r="DI90" s="2">
        <v>1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2">
        <v>3</v>
      </c>
      <c r="DY90" s="2">
        <v>3</v>
      </c>
      <c r="DZ90" s="2">
        <v>5</v>
      </c>
      <c r="EA90" s="2">
        <v>5</v>
      </c>
      <c r="EB90" s="2">
        <v>24</v>
      </c>
      <c r="EC90" s="2">
        <v>3</v>
      </c>
      <c r="ED90" s="2">
        <v>5</v>
      </c>
      <c r="EE90" s="2">
        <v>4</v>
      </c>
      <c r="EF90" s="2">
        <v>2</v>
      </c>
      <c r="EG90" s="5">
        <v>0</v>
      </c>
      <c r="EH90" s="2">
        <v>4</v>
      </c>
      <c r="EI90" s="2">
        <v>10</v>
      </c>
      <c r="EJ90" s="2">
        <v>4</v>
      </c>
      <c r="EK90" s="2">
        <v>3</v>
      </c>
      <c r="EL90" s="2">
        <v>7</v>
      </c>
      <c r="EM90" s="2">
        <v>19</v>
      </c>
      <c r="EN90" s="2">
        <v>2</v>
      </c>
      <c r="EO90" s="2">
        <v>5</v>
      </c>
      <c r="EP90" s="2">
        <v>12</v>
      </c>
      <c r="EQ90" s="5">
        <v>0</v>
      </c>
      <c r="ER90" s="5">
        <v>0</v>
      </c>
      <c r="ES90" s="2">
        <v>5</v>
      </c>
      <c r="ET90" s="2">
        <v>1</v>
      </c>
      <c r="EU90" s="2">
        <v>7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2">
        <v>9</v>
      </c>
      <c r="FC90" s="2">
        <v>2</v>
      </c>
      <c r="FD90" s="5">
        <v>0</v>
      </c>
    </row>
    <row r="91" spans="1:160">
      <c r="A91" s="1" t="s">
        <v>14</v>
      </c>
      <c r="B91" s="5">
        <v>0</v>
      </c>
      <c r="C91" s="2">
        <v>32</v>
      </c>
      <c r="D91" s="5">
        <v>0</v>
      </c>
      <c r="E91" s="5">
        <v>0</v>
      </c>
      <c r="F91" s="2">
        <v>1</v>
      </c>
      <c r="G91" s="2">
        <v>4</v>
      </c>
      <c r="H91" s="2">
        <v>5</v>
      </c>
      <c r="I91" s="2">
        <v>2</v>
      </c>
      <c r="J91" s="2">
        <v>93</v>
      </c>
      <c r="K91" s="5">
        <v>0</v>
      </c>
      <c r="L91" s="2">
        <v>1</v>
      </c>
      <c r="M91" s="2">
        <v>454</v>
      </c>
      <c r="N91" s="2">
        <v>208</v>
      </c>
      <c r="O91" s="2">
        <v>7431</v>
      </c>
      <c r="P91" s="2">
        <v>79</v>
      </c>
      <c r="Q91" s="2">
        <v>3</v>
      </c>
      <c r="R91" s="2">
        <v>9</v>
      </c>
      <c r="S91" s="2">
        <v>14</v>
      </c>
      <c r="T91" s="2">
        <v>1</v>
      </c>
      <c r="U91" s="2">
        <v>1</v>
      </c>
      <c r="V91" s="2">
        <v>2</v>
      </c>
      <c r="W91" s="2">
        <v>4</v>
      </c>
      <c r="X91" s="2">
        <v>1</v>
      </c>
      <c r="Y91" s="5">
        <v>0</v>
      </c>
      <c r="Z91" s="2">
        <v>1</v>
      </c>
      <c r="AA91" s="2">
        <v>33</v>
      </c>
      <c r="AB91" s="2">
        <v>3</v>
      </c>
      <c r="AC91" s="5">
        <v>0</v>
      </c>
      <c r="AD91" s="2">
        <v>2</v>
      </c>
      <c r="AE91" s="5">
        <v>0</v>
      </c>
      <c r="AF91" s="2">
        <v>5</v>
      </c>
      <c r="AG91" s="2">
        <v>8</v>
      </c>
      <c r="AH91" s="2">
        <v>10</v>
      </c>
      <c r="AI91" s="2">
        <v>28</v>
      </c>
      <c r="AJ91" s="2">
        <v>2</v>
      </c>
      <c r="AK91" s="2">
        <v>7</v>
      </c>
      <c r="AL91" s="2">
        <v>3</v>
      </c>
      <c r="AM91" s="2">
        <v>5</v>
      </c>
      <c r="AN91" s="2">
        <v>4</v>
      </c>
      <c r="AO91" s="5">
        <v>0</v>
      </c>
      <c r="AP91" s="2">
        <v>1</v>
      </c>
      <c r="AQ91" s="2">
        <v>3</v>
      </c>
      <c r="AR91" s="2">
        <v>1</v>
      </c>
      <c r="AS91" s="2">
        <v>1</v>
      </c>
      <c r="AT91" s="2">
        <v>8</v>
      </c>
      <c r="AU91" s="2">
        <v>2</v>
      </c>
      <c r="AV91" s="2">
        <v>4</v>
      </c>
      <c r="AW91" s="2">
        <v>5</v>
      </c>
      <c r="AX91" s="5">
        <v>0</v>
      </c>
      <c r="AY91" s="2">
        <v>19</v>
      </c>
      <c r="AZ91" s="2">
        <v>87</v>
      </c>
      <c r="BA91" s="2">
        <v>3</v>
      </c>
      <c r="BB91" s="2">
        <v>1</v>
      </c>
      <c r="BC91" s="5">
        <v>0</v>
      </c>
      <c r="BD91" s="2">
        <v>5</v>
      </c>
      <c r="BE91" s="2">
        <v>3</v>
      </c>
      <c r="BF91" s="2">
        <v>2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2">
        <v>40</v>
      </c>
      <c r="BM91" s="5">
        <v>0</v>
      </c>
      <c r="BN91" s="2">
        <v>2274</v>
      </c>
      <c r="BO91" s="2">
        <v>301</v>
      </c>
      <c r="BP91" s="2">
        <v>69</v>
      </c>
      <c r="BQ91" s="2">
        <v>1148</v>
      </c>
      <c r="BR91" s="2">
        <v>2894</v>
      </c>
      <c r="BS91" s="2">
        <v>15</v>
      </c>
      <c r="BT91" s="2">
        <v>54</v>
      </c>
      <c r="BU91" s="2">
        <v>685</v>
      </c>
      <c r="BV91" s="2">
        <v>1059</v>
      </c>
      <c r="BW91" s="2">
        <v>5</v>
      </c>
      <c r="BX91" s="2">
        <v>101</v>
      </c>
      <c r="BY91" s="2">
        <v>70</v>
      </c>
      <c r="BZ91" s="2">
        <v>196</v>
      </c>
      <c r="CA91" s="2">
        <v>236</v>
      </c>
      <c r="CB91" s="2">
        <v>1645</v>
      </c>
      <c r="CC91" s="2">
        <v>261</v>
      </c>
      <c r="CD91" s="2">
        <v>5</v>
      </c>
      <c r="CE91" s="2">
        <v>69</v>
      </c>
      <c r="CF91" s="2">
        <v>47</v>
      </c>
      <c r="CG91" s="2">
        <v>71</v>
      </c>
      <c r="CH91" s="2">
        <v>638</v>
      </c>
      <c r="CI91" s="2">
        <v>148</v>
      </c>
      <c r="CJ91" s="2">
        <v>17</v>
      </c>
      <c r="CK91" s="2">
        <v>3</v>
      </c>
      <c r="CL91" s="2">
        <v>461</v>
      </c>
      <c r="CM91" s="2">
        <v>3690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2">
        <v>2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2">
        <v>27</v>
      </c>
      <c r="DY91" s="5">
        <v>0</v>
      </c>
      <c r="DZ91" s="5">
        <v>0</v>
      </c>
      <c r="EA91" s="5">
        <v>0</v>
      </c>
      <c r="EB91" s="2">
        <v>2</v>
      </c>
      <c r="EC91" s="2">
        <v>4</v>
      </c>
      <c r="ED91" s="5">
        <v>0</v>
      </c>
      <c r="EE91" s="5">
        <v>0</v>
      </c>
      <c r="EF91" s="5">
        <v>0</v>
      </c>
      <c r="EG91" s="2">
        <v>1</v>
      </c>
      <c r="EH91" s="5">
        <v>0</v>
      </c>
      <c r="EI91" s="2">
        <v>1</v>
      </c>
      <c r="EJ91" s="2">
        <v>1</v>
      </c>
      <c r="EK91" s="5">
        <v>0</v>
      </c>
      <c r="EL91" s="2">
        <v>2</v>
      </c>
      <c r="EM91" s="5">
        <v>0</v>
      </c>
      <c r="EN91" s="5">
        <v>0</v>
      </c>
      <c r="EO91" s="5">
        <v>0</v>
      </c>
      <c r="EP91" s="2">
        <v>1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2">
        <v>2</v>
      </c>
      <c r="EZ91" s="5">
        <v>0</v>
      </c>
      <c r="FA91" s="5">
        <v>0</v>
      </c>
      <c r="FB91" s="5">
        <v>0</v>
      </c>
      <c r="FC91" s="2">
        <v>1</v>
      </c>
      <c r="FD91" s="5">
        <v>0</v>
      </c>
    </row>
    <row r="92" spans="1:160">
      <c r="A92" s="1" t="s">
        <v>170</v>
      </c>
      <c r="B92" s="5">
        <v>0</v>
      </c>
      <c r="C92" s="2">
        <v>24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2">
        <v>8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2">
        <v>1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2">
        <v>1</v>
      </c>
      <c r="BP92" s="2">
        <v>1</v>
      </c>
      <c r="BQ92" s="5">
        <v>0</v>
      </c>
      <c r="BR92" s="5">
        <v>0</v>
      </c>
      <c r="BS92" s="5">
        <v>0</v>
      </c>
      <c r="BT92" s="5">
        <v>0</v>
      </c>
      <c r="BU92" s="2">
        <v>1</v>
      </c>
      <c r="BV92" s="2">
        <v>4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86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2">
        <v>3</v>
      </c>
      <c r="CN92" s="5">
        <v>0</v>
      </c>
      <c r="CO92" s="2">
        <v>2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2">
        <v>1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2">
        <v>1</v>
      </c>
      <c r="DY92" s="5">
        <v>0</v>
      </c>
      <c r="DZ92" s="5">
        <v>0</v>
      </c>
      <c r="EA92" s="2">
        <v>1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2">
        <v>1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2">
        <v>1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</row>
    <row r="93" spans="1:160">
      <c r="A93" s="1" t="s">
        <v>169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2</v>
      </c>
      <c r="K93" s="5">
        <v>0</v>
      </c>
      <c r="L93" s="5">
        <v>0</v>
      </c>
      <c r="M93" s="2">
        <v>23</v>
      </c>
      <c r="N93" s="5">
        <v>0</v>
      </c>
      <c r="O93" s="2">
        <v>1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2">
        <v>1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2">
        <v>1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2">
        <v>16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2">
        <v>93</v>
      </c>
      <c r="CN93" s="5">
        <v>0</v>
      </c>
      <c r="CO93" s="2">
        <v>4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2">
        <v>1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</row>
    <row r="94" spans="1:160">
      <c r="A94" s="1" t="s">
        <v>171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2">
        <v>1</v>
      </c>
      <c r="Q94" s="2">
        <v>1</v>
      </c>
      <c r="R94" s="2">
        <v>10</v>
      </c>
      <c r="S94" s="2">
        <v>3</v>
      </c>
      <c r="T94" s="2">
        <v>4</v>
      </c>
      <c r="U94" s="2">
        <v>1</v>
      </c>
      <c r="V94" s="2">
        <v>3</v>
      </c>
      <c r="W94" s="2">
        <v>1</v>
      </c>
      <c r="X94" s="5">
        <v>0</v>
      </c>
      <c r="Y94" s="2">
        <v>1</v>
      </c>
      <c r="Z94" s="2">
        <v>1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2">
        <v>1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2">
        <v>1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2">
        <v>1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2">
        <v>1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2">
        <v>1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2">
        <v>13</v>
      </c>
      <c r="CN94" s="5">
        <v>0</v>
      </c>
      <c r="CO94" s="5">
        <v>0</v>
      </c>
      <c r="CP94" s="2">
        <v>3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2">
        <v>1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</row>
    <row r="95" spans="1:160">
      <c r="A95" s="1" t="s">
        <v>166</v>
      </c>
      <c r="B95" s="2">
        <v>8</v>
      </c>
      <c r="C95" s="2">
        <v>20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2">
        <v>1</v>
      </c>
      <c r="L95" s="5">
        <v>0</v>
      </c>
      <c r="M95" s="2">
        <v>5</v>
      </c>
      <c r="N95" s="2">
        <v>666</v>
      </c>
      <c r="O95" s="2">
        <v>18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3</v>
      </c>
      <c r="AB95" s="5">
        <v>0</v>
      </c>
      <c r="AC95" s="5">
        <v>0</v>
      </c>
      <c r="AD95" s="5">
        <v>0</v>
      </c>
      <c r="AE95" s="5">
        <v>0</v>
      </c>
      <c r="AF95" s="2">
        <v>1</v>
      </c>
      <c r="AG95" s="5">
        <v>0</v>
      </c>
      <c r="AH95" s="5">
        <v>0</v>
      </c>
      <c r="AI95" s="5">
        <v>0</v>
      </c>
      <c r="AJ95" s="5">
        <v>0</v>
      </c>
      <c r="AK95" s="2">
        <v>4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2">
        <v>1</v>
      </c>
      <c r="AV95" s="5">
        <v>0</v>
      </c>
      <c r="AW95" s="5">
        <v>0</v>
      </c>
      <c r="AX95" s="5">
        <v>0</v>
      </c>
      <c r="AY95" s="5">
        <v>0</v>
      </c>
      <c r="AZ95" s="2">
        <v>1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2">
        <v>2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2">
        <v>44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2">
        <v>1</v>
      </c>
      <c r="CT95" s="2">
        <v>183</v>
      </c>
      <c r="CU95" s="2">
        <v>4</v>
      </c>
      <c r="CV95" s="2">
        <v>45</v>
      </c>
      <c r="CW95" s="5">
        <v>0</v>
      </c>
      <c r="CX95" s="2">
        <v>1</v>
      </c>
      <c r="CY95" s="2">
        <v>4</v>
      </c>
      <c r="CZ95" s="5">
        <v>0</v>
      </c>
      <c r="DA95" s="2">
        <v>4</v>
      </c>
      <c r="DB95" s="2">
        <v>1</v>
      </c>
      <c r="DC95" s="2">
        <v>6</v>
      </c>
      <c r="DD95" s="2">
        <v>18</v>
      </c>
      <c r="DE95" s="2">
        <v>32</v>
      </c>
      <c r="DF95" s="5">
        <v>0</v>
      </c>
      <c r="DG95" s="2">
        <v>1</v>
      </c>
      <c r="DH95" s="2">
        <v>69</v>
      </c>
      <c r="DI95" s="2">
        <v>3</v>
      </c>
      <c r="DJ95" s="2">
        <v>13</v>
      </c>
      <c r="DK95" s="5">
        <v>0</v>
      </c>
      <c r="DL95" s="5">
        <v>0</v>
      </c>
      <c r="DM95" s="2">
        <v>4</v>
      </c>
      <c r="DN95" s="5">
        <v>0</v>
      </c>
      <c r="DO95" s="2">
        <v>1</v>
      </c>
      <c r="DP95" s="2">
        <v>4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2">
        <v>1</v>
      </c>
      <c r="DY95" s="2">
        <v>7</v>
      </c>
      <c r="DZ95" s="2">
        <v>2</v>
      </c>
      <c r="EA95" s="2">
        <v>4</v>
      </c>
      <c r="EB95" s="2">
        <v>4</v>
      </c>
      <c r="EC95" s="5">
        <v>0</v>
      </c>
      <c r="ED95" s="2">
        <v>34</v>
      </c>
      <c r="EE95" s="2">
        <v>1</v>
      </c>
      <c r="EF95" s="2">
        <v>6</v>
      </c>
      <c r="EG95" s="5">
        <v>0</v>
      </c>
      <c r="EH95" s="2">
        <v>8</v>
      </c>
      <c r="EI95" s="2">
        <v>182</v>
      </c>
      <c r="EJ95" s="2">
        <v>17</v>
      </c>
      <c r="EK95" s="2">
        <v>80</v>
      </c>
      <c r="EL95" s="2">
        <v>1</v>
      </c>
      <c r="EM95" s="2">
        <v>2</v>
      </c>
      <c r="EN95" s="2">
        <v>44</v>
      </c>
      <c r="EO95" s="2">
        <v>121</v>
      </c>
      <c r="EP95" s="5">
        <v>0</v>
      </c>
      <c r="EQ95" s="2">
        <v>2</v>
      </c>
      <c r="ER95" s="5">
        <v>0</v>
      </c>
      <c r="ES95" s="2">
        <v>5</v>
      </c>
      <c r="ET95" s="5">
        <v>0</v>
      </c>
      <c r="EU95" s="5">
        <v>0</v>
      </c>
      <c r="EV95" s="2">
        <v>8</v>
      </c>
      <c r="EW95" s="2">
        <v>2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2">
        <v>1</v>
      </c>
      <c r="FD95" s="5">
        <v>0</v>
      </c>
    </row>
    <row r="96" spans="1:160">
      <c r="A96" s="1" t="s">
        <v>57</v>
      </c>
      <c r="B96" s="2">
        <v>224</v>
      </c>
      <c r="C96" s="2">
        <v>1412</v>
      </c>
      <c r="D96" s="2">
        <v>2</v>
      </c>
      <c r="E96" s="5">
        <v>0</v>
      </c>
      <c r="F96" s="5">
        <v>0</v>
      </c>
      <c r="G96" s="2">
        <v>3</v>
      </c>
      <c r="H96" s="2">
        <v>3</v>
      </c>
      <c r="I96" s="2">
        <v>59</v>
      </c>
      <c r="J96" s="2">
        <v>5666</v>
      </c>
      <c r="K96" s="2">
        <v>30</v>
      </c>
      <c r="L96" s="2">
        <v>181</v>
      </c>
      <c r="M96" s="2">
        <v>25280</v>
      </c>
      <c r="N96" s="2">
        <v>3875</v>
      </c>
      <c r="O96" s="2">
        <v>29885</v>
      </c>
      <c r="P96" s="2">
        <v>185</v>
      </c>
      <c r="Q96" s="2">
        <v>46</v>
      </c>
      <c r="R96" s="2">
        <v>376</v>
      </c>
      <c r="S96" s="2">
        <v>152</v>
      </c>
      <c r="T96" s="2">
        <v>380</v>
      </c>
      <c r="U96" s="2">
        <v>175</v>
      </c>
      <c r="V96" s="2">
        <v>145</v>
      </c>
      <c r="W96" s="2">
        <v>105</v>
      </c>
      <c r="X96" s="2">
        <v>51</v>
      </c>
      <c r="Y96" s="2">
        <v>63</v>
      </c>
      <c r="Z96" s="2">
        <v>28</v>
      </c>
      <c r="AA96" s="2">
        <v>2656</v>
      </c>
      <c r="AB96" s="2">
        <v>73</v>
      </c>
      <c r="AC96" s="5">
        <v>0</v>
      </c>
      <c r="AD96" s="2">
        <v>1</v>
      </c>
      <c r="AE96" s="2">
        <v>2</v>
      </c>
      <c r="AF96" s="2">
        <v>680</v>
      </c>
      <c r="AG96" s="5">
        <v>0</v>
      </c>
      <c r="AH96" s="2">
        <v>8</v>
      </c>
      <c r="AI96" s="2">
        <v>4</v>
      </c>
      <c r="AJ96" s="2">
        <v>5</v>
      </c>
      <c r="AK96" s="2">
        <v>2</v>
      </c>
      <c r="AL96" s="2">
        <v>2</v>
      </c>
      <c r="AM96" s="2">
        <v>2</v>
      </c>
      <c r="AN96" s="2">
        <v>3</v>
      </c>
      <c r="AO96" s="2">
        <v>2</v>
      </c>
      <c r="AP96" s="2">
        <v>20</v>
      </c>
      <c r="AQ96" s="5">
        <v>0</v>
      </c>
      <c r="AR96" s="5">
        <v>0</v>
      </c>
      <c r="AS96" s="2">
        <v>1</v>
      </c>
      <c r="AT96" s="2">
        <v>4</v>
      </c>
      <c r="AU96" s="2">
        <v>15</v>
      </c>
      <c r="AV96" s="2">
        <v>1</v>
      </c>
      <c r="AW96" s="2">
        <v>4</v>
      </c>
      <c r="AX96" s="2">
        <v>1</v>
      </c>
      <c r="AY96" s="2">
        <v>59</v>
      </c>
      <c r="AZ96" s="2">
        <v>12</v>
      </c>
      <c r="BA96" s="2">
        <v>12</v>
      </c>
      <c r="BB96" s="5">
        <v>0</v>
      </c>
      <c r="BC96" s="5">
        <v>0</v>
      </c>
      <c r="BD96" s="2">
        <v>2</v>
      </c>
      <c r="BE96" s="2">
        <v>1</v>
      </c>
      <c r="BF96" s="2">
        <v>1</v>
      </c>
      <c r="BG96" s="2">
        <v>4</v>
      </c>
      <c r="BH96" s="5">
        <v>0</v>
      </c>
      <c r="BI96" s="5">
        <v>0</v>
      </c>
      <c r="BJ96" s="2">
        <v>17</v>
      </c>
      <c r="BK96" s="5">
        <v>0</v>
      </c>
      <c r="BL96" s="2">
        <v>2</v>
      </c>
      <c r="BM96" s="5">
        <v>0</v>
      </c>
      <c r="BN96" s="2">
        <v>4</v>
      </c>
      <c r="BO96" s="2">
        <v>2</v>
      </c>
      <c r="BP96" s="2">
        <v>4</v>
      </c>
      <c r="BQ96" s="2">
        <v>4</v>
      </c>
      <c r="BR96" s="2">
        <v>3</v>
      </c>
      <c r="BS96" s="2">
        <v>11</v>
      </c>
      <c r="BT96" s="2">
        <v>5</v>
      </c>
      <c r="BU96" s="5">
        <v>0</v>
      </c>
      <c r="BV96" s="2">
        <v>24</v>
      </c>
      <c r="BW96" s="5">
        <v>0</v>
      </c>
      <c r="BX96" s="2">
        <v>5</v>
      </c>
      <c r="BY96" s="2">
        <v>17</v>
      </c>
      <c r="BZ96" s="2">
        <v>16</v>
      </c>
      <c r="CA96" s="2">
        <v>6</v>
      </c>
      <c r="CB96" s="5">
        <v>0</v>
      </c>
      <c r="CC96" s="2">
        <v>20</v>
      </c>
      <c r="CD96" s="5">
        <v>0</v>
      </c>
      <c r="CE96" s="2">
        <v>14</v>
      </c>
      <c r="CF96" s="2">
        <v>6</v>
      </c>
      <c r="CG96" s="2">
        <v>5</v>
      </c>
      <c r="CH96" s="2">
        <v>16</v>
      </c>
      <c r="CI96" s="2">
        <v>5</v>
      </c>
      <c r="CJ96" s="2">
        <v>1</v>
      </c>
      <c r="CK96" s="5">
        <v>0</v>
      </c>
      <c r="CL96" s="5">
        <v>0</v>
      </c>
      <c r="CM96" s="2">
        <v>322382</v>
      </c>
      <c r="CN96" s="5">
        <v>0</v>
      </c>
      <c r="CO96" s="5">
        <v>0</v>
      </c>
      <c r="CP96" s="5">
        <v>0</v>
      </c>
      <c r="CQ96" s="2">
        <v>4</v>
      </c>
      <c r="CR96" s="2">
        <v>2300</v>
      </c>
      <c r="CS96" s="2">
        <v>1688</v>
      </c>
      <c r="CT96" s="2">
        <v>2651</v>
      </c>
      <c r="CU96" s="2">
        <v>7930</v>
      </c>
      <c r="CV96" s="2">
        <v>6944</v>
      </c>
      <c r="CW96" s="2">
        <v>1338</v>
      </c>
      <c r="CX96" s="2">
        <v>400</v>
      </c>
      <c r="CY96" s="2">
        <v>19572</v>
      </c>
      <c r="CZ96" s="2">
        <v>5512</v>
      </c>
      <c r="DA96" s="2">
        <v>1895</v>
      </c>
      <c r="DB96" s="2">
        <v>12280</v>
      </c>
      <c r="DC96" s="2">
        <v>5803</v>
      </c>
      <c r="DD96" s="2">
        <v>9891</v>
      </c>
      <c r="DE96" s="2">
        <v>15089</v>
      </c>
      <c r="DF96" s="2">
        <v>40350</v>
      </c>
      <c r="DG96" s="2">
        <v>8159</v>
      </c>
      <c r="DH96" s="2">
        <v>33155</v>
      </c>
      <c r="DI96" s="2">
        <v>45352</v>
      </c>
      <c r="DJ96" s="2">
        <v>24667</v>
      </c>
      <c r="DK96" s="2">
        <v>1524</v>
      </c>
      <c r="DL96" s="2">
        <v>2372</v>
      </c>
      <c r="DM96" s="2">
        <v>1381</v>
      </c>
      <c r="DN96" s="2">
        <v>523</v>
      </c>
      <c r="DO96" s="2">
        <v>1025</v>
      </c>
      <c r="DP96" s="2">
        <v>894</v>
      </c>
      <c r="DQ96" s="2">
        <v>42</v>
      </c>
      <c r="DR96" s="5">
        <v>0</v>
      </c>
      <c r="DS96" s="5">
        <v>0</v>
      </c>
      <c r="DT96" s="2">
        <v>2</v>
      </c>
      <c r="DU96" s="2">
        <v>12169</v>
      </c>
      <c r="DV96" s="2">
        <v>117</v>
      </c>
      <c r="DW96" s="2">
        <v>865</v>
      </c>
      <c r="DX96" s="2">
        <v>611</v>
      </c>
      <c r="DY96" s="2">
        <v>28895</v>
      </c>
      <c r="DZ96" s="2">
        <v>53861</v>
      </c>
      <c r="EA96" s="2">
        <v>14453</v>
      </c>
      <c r="EB96" s="2">
        <v>31931</v>
      </c>
      <c r="EC96" s="2">
        <v>19</v>
      </c>
      <c r="ED96" s="2">
        <v>409</v>
      </c>
      <c r="EE96" s="2">
        <v>23890</v>
      </c>
      <c r="EF96" s="2">
        <v>21507</v>
      </c>
      <c r="EG96" s="2">
        <v>8098</v>
      </c>
      <c r="EH96" s="2">
        <v>33240</v>
      </c>
      <c r="EI96" s="2">
        <v>233087</v>
      </c>
      <c r="EJ96" s="2">
        <v>39333</v>
      </c>
      <c r="EK96" s="2">
        <v>187719</v>
      </c>
      <c r="EL96" s="2">
        <v>132</v>
      </c>
      <c r="EM96" s="2">
        <v>6383</v>
      </c>
      <c r="EN96" s="2">
        <v>96280</v>
      </c>
      <c r="EO96" s="2">
        <v>31959</v>
      </c>
      <c r="EP96" s="2">
        <v>15418</v>
      </c>
      <c r="EQ96" s="2">
        <v>3838</v>
      </c>
      <c r="ER96" s="2">
        <v>23764</v>
      </c>
      <c r="ES96" s="2">
        <v>9074</v>
      </c>
      <c r="ET96" s="2">
        <v>203</v>
      </c>
      <c r="EU96" s="2">
        <v>722</v>
      </c>
      <c r="EV96" s="2">
        <v>2930</v>
      </c>
      <c r="EW96" s="2">
        <v>46</v>
      </c>
      <c r="EX96" s="2">
        <v>2</v>
      </c>
      <c r="EY96" s="2">
        <v>3</v>
      </c>
      <c r="EZ96" s="5">
        <v>0</v>
      </c>
      <c r="FA96" s="2">
        <v>6224</v>
      </c>
      <c r="FB96" s="2">
        <v>256</v>
      </c>
      <c r="FC96" s="2">
        <v>1609</v>
      </c>
      <c r="FD96" s="5">
        <v>0</v>
      </c>
    </row>
    <row r="97" spans="1:160">
      <c r="A97" s="1" t="s">
        <v>66</v>
      </c>
      <c r="B97" s="2">
        <v>25</v>
      </c>
      <c r="C97" s="2">
        <v>662</v>
      </c>
      <c r="D97" s="5">
        <v>0</v>
      </c>
      <c r="E97" s="5">
        <v>0</v>
      </c>
      <c r="F97" s="5">
        <v>0</v>
      </c>
      <c r="G97" s="2">
        <v>1</v>
      </c>
      <c r="H97" s="5">
        <v>0</v>
      </c>
      <c r="I97" s="2">
        <v>2</v>
      </c>
      <c r="J97" s="2">
        <v>2468</v>
      </c>
      <c r="K97" s="2">
        <v>7</v>
      </c>
      <c r="L97" s="2">
        <v>1</v>
      </c>
      <c r="M97" s="2">
        <v>6321</v>
      </c>
      <c r="N97" s="2">
        <v>1403</v>
      </c>
      <c r="O97" s="2">
        <v>7522</v>
      </c>
      <c r="P97" s="2">
        <v>42</v>
      </c>
      <c r="Q97" s="5">
        <v>0</v>
      </c>
      <c r="R97" s="2">
        <v>31</v>
      </c>
      <c r="S97" s="2">
        <v>283</v>
      </c>
      <c r="T97" s="2">
        <v>9</v>
      </c>
      <c r="U97" s="2">
        <v>1</v>
      </c>
      <c r="V97" s="2">
        <v>1</v>
      </c>
      <c r="W97" s="2">
        <v>1</v>
      </c>
      <c r="X97" s="2">
        <v>1</v>
      </c>
      <c r="Y97" s="2">
        <v>2</v>
      </c>
      <c r="Z97" s="2">
        <v>4</v>
      </c>
      <c r="AA97" s="2">
        <v>329</v>
      </c>
      <c r="AB97" s="2">
        <v>26</v>
      </c>
      <c r="AC97" s="5">
        <v>0</v>
      </c>
      <c r="AD97" s="5">
        <v>0</v>
      </c>
      <c r="AE97" s="5">
        <v>0</v>
      </c>
      <c r="AF97" s="2">
        <v>122</v>
      </c>
      <c r="AG97" s="5">
        <v>0</v>
      </c>
      <c r="AH97" s="2">
        <v>1</v>
      </c>
      <c r="AI97" s="5">
        <v>0</v>
      </c>
      <c r="AJ97" s="5">
        <v>0</v>
      </c>
      <c r="AK97" s="5">
        <v>0</v>
      </c>
      <c r="AL97" s="2">
        <v>1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2">
        <v>3</v>
      </c>
      <c r="AZ97" s="5">
        <v>0</v>
      </c>
      <c r="BA97" s="2">
        <v>1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2">
        <v>5</v>
      </c>
      <c r="BK97" s="5">
        <v>0</v>
      </c>
      <c r="BL97" s="2">
        <v>1</v>
      </c>
      <c r="BM97" s="5">
        <v>0</v>
      </c>
      <c r="BN97" s="2">
        <v>45</v>
      </c>
      <c r="BO97" s="5">
        <v>0</v>
      </c>
      <c r="BP97" s="5">
        <v>0</v>
      </c>
      <c r="BQ97" s="5">
        <v>0</v>
      </c>
      <c r="BR97" s="2">
        <v>4</v>
      </c>
      <c r="BS97" s="5">
        <v>0</v>
      </c>
      <c r="BT97" s="5">
        <v>0</v>
      </c>
      <c r="BU97" s="5">
        <v>0</v>
      </c>
      <c r="BV97" s="2">
        <v>12</v>
      </c>
      <c r="BW97" s="5">
        <v>0</v>
      </c>
      <c r="BX97" s="5">
        <v>0</v>
      </c>
      <c r="BY97" s="5">
        <v>0</v>
      </c>
      <c r="BZ97" s="2">
        <v>1</v>
      </c>
      <c r="CA97" s="5">
        <v>0</v>
      </c>
      <c r="CB97" s="2">
        <v>37</v>
      </c>
      <c r="CC97" s="2">
        <v>6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2">
        <v>36444</v>
      </c>
      <c r="CN97" s="5">
        <v>0</v>
      </c>
      <c r="CO97" s="5">
        <v>0</v>
      </c>
      <c r="CP97" s="5">
        <v>0</v>
      </c>
      <c r="CQ97" s="2">
        <v>4</v>
      </c>
      <c r="CR97" s="2">
        <v>6045</v>
      </c>
      <c r="CS97" s="2">
        <v>330</v>
      </c>
      <c r="CT97" s="2">
        <v>127</v>
      </c>
      <c r="CU97" s="2">
        <v>450</v>
      </c>
      <c r="CV97" s="2">
        <v>14372</v>
      </c>
      <c r="CW97" s="2">
        <v>1950</v>
      </c>
      <c r="CX97" s="2">
        <v>290</v>
      </c>
      <c r="CY97" s="2">
        <v>120</v>
      </c>
      <c r="CZ97" s="2">
        <v>1543</v>
      </c>
      <c r="DA97" s="5">
        <v>0</v>
      </c>
      <c r="DB97" s="2">
        <v>7470</v>
      </c>
      <c r="DC97" s="2">
        <v>1417</v>
      </c>
      <c r="DD97" s="2">
        <v>1066</v>
      </c>
      <c r="DE97" s="2">
        <v>655</v>
      </c>
      <c r="DF97" s="2">
        <v>3172</v>
      </c>
      <c r="DG97" s="2">
        <v>813</v>
      </c>
      <c r="DH97" s="2">
        <v>7622</v>
      </c>
      <c r="DI97" s="2">
        <v>2732</v>
      </c>
      <c r="DJ97" s="2">
        <v>2234</v>
      </c>
      <c r="DK97" s="2">
        <v>4217</v>
      </c>
      <c r="DL97" s="2">
        <v>320</v>
      </c>
      <c r="DM97" s="2">
        <v>182</v>
      </c>
      <c r="DN97" s="2">
        <v>560</v>
      </c>
      <c r="DO97" s="2">
        <v>37</v>
      </c>
      <c r="DP97" s="2">
        <v>50</v>
      </c>
      <c r="DQ97" s="2">
        <v>749</v>
      </c>
      <c r="DR97" s="2">
        <v>16</v>
      </c>
      <c r="DS97" s="2">
        <v>507</v>
      </c>
      <c r="DT97" s="2">
        <v>37</v>
      </c>
      <c r="DU97" s="2">
        <v>778</v>
      </c>
      <c r="DV97" s="2">
        <v>981</v>
      </c>
      <c r="DW97" s="2">
        <v>67</v>
      </c>
      <c r="DX97" s="2">
        <v>157512</v>
      </c>
      <c r="DY97" s="2">
        <v>1</v>
      </c>
      <c r="DZ97" s="2">
        <v>5</v>
      </c>
      <c r="EA97" s="2">
        <v>19</v>
      </c>
      <c r="EB97" s="2">
        <v>121</v>
      </c>
      <c r="EC97" s="2">
        <v>143499</v>
      </c>
      <c r="ED97" s="2">
        <v>172</v>
      </c>
      <c r="EE97" s="2">
        <v>27</v>
      </c>
      <c r="EF97" s="2">
        <v>38887</v>
      </c>
      <c r="EG97" s="2">
        <v>5</v>
      </c>
      <c r="EH97" s="2">
        <v>16</v>
      </c>
      <c r="EI97" s="2">
        <v>30147</v>
      </c>
      <c r="EJ97" s="5">
        <v>0</v>
      </c>
      <c r="EK97" s="2">
        <v>13</v>
      </c>
      <c r="EL97" s="2">
        <v>158514</v>
      </c>
      <c r="EM97" s="2">
        <v>5</v>
      </c>
      <c r="EN97" s="2">
        <v>68067</v>
      </c>
      <c r="EO97" s="2">
        <v>1</v>
      </c>
      <c r="EP97" s="2">
        <v>3</v>
      </c>
      <c r="EQ97" s="2">
        <v>66081</v>
      </c>
      <c r="ER97" s="2">
        <v>1</v>
      </c>
      <c r="ES97" s="2">
        <v>456</v>
      </c>
      <c r="ET97" s="2">
        <v>1</v>
      </c>
      <c r="EU97" s="2">
        <v>6</v>
      </c>
      <c r="EV97" s="2">
        <v>24</v>
      </c>
      <c r="EW97" s="2">
        <v>5</v>
      </c>
      <c r="EX97" s="2">
        <v>6</v>
      </c>
      <c r="EY97" s="2">
        <v>34564</v>
      </c>
      <c r="EZ97" s="2">
        <v>1401</v>
      </c>
      <c r="FA97" s="2">
        <v>3243</v>
      </c>
      <c r="FB97" s="2">
        <v>3543</v>
      </c>
      <c r="FC97" s="2">
        <v>124</v>
      </c>
      <c r="FD97" s="2">
        <v>294</v>
      </c>
    </row>
    <row r="98" spans="1:160">
      <c r="A98" s="1" t="s">
        <v>48</v>
      </c>
      <c r="B98" s="2">
        <v>55</v>
      </c>
      <c r="C98" s="2">
        <v>822</v>
      </c>
      <c r="D98" s="5">
        <v>0</v>
      </c>
      <c r="E98" s="5">
        <v>0</v>
      </c>
      <c r="F98" s="5">
        <v>0</v>
      </c>
      <c r="G98" s="2">
        <v>2</v>
      </c>
      <c r="H98" s="2">
        <v>2</v>
      </c>
      <c r="I98" s="2">
        <v>8</v>
      </c>
      <c r="J98" s="2">
        <v>1071</v>
      </c>
      <c r="K98" s="2">
        <v>8</v>
      </c>
      <c r="L98" s="2">
        <v>200</v>
      </c>
      <c r="M98" s="2">
        <v>7803</v>
      </c>
      <c r="N98" s="2">
        <v>3667</v>
      </c>
      <c r="O98" s="2">
        <v>14108</v>
      </c>
      <c r="P98" s="2">
        <v>26</v>
      </c>
      <c r="Q98" s="2">
        <v>26</v>
      </c>
      <c r="R98" s="2">
        <v>157</v>
      </c>
      <c r="S98" s="2">
        <v>115</v>
      </c>
      <c r="T98" s="2">
        <v>75</v>
      </c>
      <c r="U98" s="2">
        <v>13</v>
      </c>
      <c r="V98" s="2">
        <v>45</v>
      </c>
      <c r="W98" s="2">
        <v>67</v>
      </c>
      <c r="X98" s="2">
        <v>15</v>
      </c>
      <c r="Y98" s="2">
        <v>12</v>
      </c>
      <c r="Z98" s="2">
        <v>24</v>
      </c>
      <c r="AA98" s="2">
        <v>2144</v>
      </c>
      <c r="AB98" s="2">
        <v>23</v>
      </c>
      <c r="AC98" s="5">
        <v>0</v>
      </c>
      <c r="AD98" s="5">
        <v>0</v>
      </c>
      <c r="AE98" s="5">
        <v>0</v>
      </c>
      <c r="AF98" s="2">
        <v>115</v>
      </c>
      <c r="AG98" s="5">
        <v>0</v>
      </c>
      <c r="AH98" s="2">
        <v>3</v>
      </c>
      <c r="AI98" s="2">
        <v>1</v>
      </c>
      <c r="AJ98" s="2">
        <v>2</v>
      </c>
      <c r="AK98" s="2">
        <v>1</v>
      </c>
      <c r="AL98" s="5">
        <v>0</v>
      </c>
      <c r="AM98" s="5">
        <v>0</v>
      </c>
      <c r="AN98" s="5">
        <v>0</v>
      </c>
      <c r="AO98" s="5">
        <v>0</v>
      </c>
      <c r="AP98" s="2">
        <v>7</v>
      </c>
      <c r="AQ98" s="5">
        <v>0</v>
      </c>
      <c r="AR98" s="2">
        <v>1</v>
      </c>
      <c r="AS98" s="2">
        <v>1</v>
      </c>
      <c r="AT98" s="2">
        <v>1</v>
      </c>
      <c r="AU98" s="2">
        <v>2</v>
      </c>
      <c r="AV98" s="5">
        <v>0</v>
      </c>
      <c r="AW98" s="2">
        <v>17</v>
      </c>
      <c r="AX98" s="5">
        <v>0</v>
      </c>
      <c r="AY98" s="2">
        <v>1</v>
      </c>
      <c r="AZ98" s="2">
        <v>3</v>
      </c>
      <c r="BA98" s="2">
        <v>2</v>
      </c>
      <c r="BB98" s="5">
        <v>0</v>
      </c>
      <c r="BC98" s="5">
        <v>0</v>
      </c>
      <c r="BD98" s="5">
        <v>0</v>
      </c>
      <c r="BE98" s="2">
        <v>1</v>
      </c>
      <c r="BF98" s="5">
        <v>0</v>
      </c>
      <c r="BG98" s="5">
        <v>0</v>
      </c>
      <c r="BH98" s="5">
        <v>0</v>
      </c>
      <c r="BI98" s="5">
        <v>0</v>
      </c>
      <c r="BJ98" s="2">
        <v>1</v>
      </c>
      <c r="BK98" s="5">
        <v>0</v>
      </c>
      <c r="BL98" s="2">
        <v>1</v>
      </c>
      <c r="BM98" s="5">
        <v>0</v>
      </c>
      <c r="BN98" s="2">
        <v>108</v>
      </c>
      <c r="BO98" s="5">
        <v>0</v>
      </c>
      <c r="BP98" s="2">
        <v>3</v>
      </c>
      <c r="BQ98" s="2">
        <v>1</v>
      </c>
      <c r="BR98" s="2">
        <v>19</v>
      </c>
      <c r="BS98" s="2">
        <v>2</v>
      </c>
      <c r="BT98" s="5">
        <v>0</v>
      </c>
      <c r="BU98" s="5">
        <v>0</v>
      </c>
      <c r="BV98" s="2">
        <v>103</v>
      </c>
      <c r="BW98" s="5">
        <v>0</v>
      </c>
      <c r="BX98" s="5">
        <v>0</v>
      </c>
      <c r="BY98" s="2">
        <v>4</v>
      </c>
      <c r="BZ98" s="2">
        <v>1</v>
      </c>
      <c r="CA98" s="5">
        <v>0</v>
      </c>
      <c r="CB98" s="2">
        <v>34</v>
      </c>
      <c r="CC98" s="5">
        <v>0</v>
      </c>
      <c r="CD98" s="5">
        <v>0</v>
      </c>
      <c r="CE98" s="2">
        <v>3</v>
      </c>
      <c r="CF98" s="5">
        <v>0</v>
      </c>
      <c r="CG98" s="5">
        <v>0</v>
      </c>
      <c r="CH98" s="2">
        <v>2</v>
      </c>
      <c r="CI98" s="5">
        <v>0</v>
      </c>
      <c r="CJ98" s="5">
        <v>0</v>
      </c>
      <c r="CK98" s="5">
        <v>0</v>
      </c>
      <c r="CL98" s="5">
        <v>0</v>
      </c>
      <c r="CM98" s="2">
        <v>771816</v>
      </c>
      <c r="CN98" s="5">
        <v>0</v>
      </c>
      <c r="CO98" s="5">
        <v>0</v>
      </c>
      <c r="CP98" s="5">
        <v>0</v>
      </c>
      <c r="CQ98" s="2">
        <v>9</v>
      </c>
      <c r="CR98" s="2">
        <v>18092</v>
      </c>
      <c r="CS98" s="2">
        <v>4845</v>
      </c>
      <c r="CT98" s="2">
        <v>15615</v>
      </c>
      <c r="CU98" s="2">
        <v>2317</v>
      </c>
      <c r="CV98" s="2">
        <v>67553</v>
      </c>
      <c r="CW98" s="2">
        <v>5838</v>
      </c>
      <c r="CX98" s="2">
        <v>134</v>
      </c>
      <c r="CY98" s="2">
        <v>918</v>
      </c>
      <c r="CZ98" s="2">
        <v>8663</v>
      </c>
      <c r="DA98" s="2">
        <v>1</v>
      </c>
      <c r="DB98" s="2">
        <v>3627</v>
      </c>
      <c r="DC98" s="2">
        <v>1662</v>
      </c>
      <c r="DD98" s="2">
        <v>3598</v>
      </c>
      <c r="DE98" s="2">
        <v>2130</v>
      </c>
      <c r="DF98" s="2">
        <v>8470</v>
      </c>
      <c r="DG98" s="2">
        <v>10928</v>
      </c>
      <c r="DH98" s="2">
        <v>6421</v>
      </c>
      <c r="DI98" s="2">
        <v>11542</v>
      </c>
      <c r="DJ98" s="2">
        <v>16897</v>
      </c>
      <c r="DK98" s="2">
        <v>1881</v>
      </c>
      <c r="DL98" s="2">
        <v>7388</v>
      </c>
      <c r="DM98" s="2">
        <v>1127</v>
      </c>
      <c r="DN98" s="2">
        <v>2603</v>
      </c>
      <c r="DO98" s="2">
        <v>337</v>
      </c>
      <c r="DP98" s="2">
        <v>1075</v>
      </c>
      <c r="DQ98" s="2">
        <v>8</v>
      </c>
      <c r="DR98" s="5">
        <v>0</v>
      </c>
      <c r="DS98" s="2">
        <v>608</v>
      </c>
      <c r="DT98" s="2">
        <v>831</v>
      </c>
      <c r="DU98" s="2">
        <v>3044</v>
      </c>
      <c r="DV98" s="2">
        <v>14</v>
      </c>
      <c r="DW98" s="2">
        <v>131</v>
      </c>
      <c r="DX98" s="2">
        <v>134039</v>
      </c>
      <c r="DY98" s="2">
        <v>223</v>
      </c>
      <c r="DZ98" s="2">
        <v>2150</v>
      </c>
      <c r="EA98" s="2">
        <v>60</v>
      </c>
      <c r="EB98" s="2">
        <v>3157</v>
      </c>
      <c r="EC98" s="2">
        <v>156373</v>
      </c>
      <c r="ED98" s="2">
        <v>44</v>
      </c>
      <c r="EE98" s="2">
        <v>8200</v>
      </c>
      <c r="EF98" s="2">
        <v>103917</v>
      </c>
      <c r="EG98" s="5">
        <v>0</v>
      </c>
      <c r="EH98" s="2">
        <v>2024</v>
      </c>
      <c r="EI98" s="2">
        <v>135149</v>
      </c>
      <c r="EJ98" s="2">
        <v>13688</v>
      </c>
      <c r="EK98" s="2">
        <v>11087</v>
      </c>
      <c r="EL98" s="2">
        <v>253372</v>
      </c>
      <c r="EM98" s="2">
        <v>34960</v>
      </c>
      <c r="EN98" s="2">
        <v>18201</v>
      </c>
      <c r="EO98" s="2">
        <v>112331</v>
      </c>
      <c r="EP98" s="2">
        <v>19324</v>
      </c>
      <c r="EQ98" s="2">
        <v>4555</v>
      </c>
      <c r="ER98" s="2">
        <v>1</v>
      </c>
      <c r="ES98" s="2">
        <v>1221</v>
      </c>
      <c r="ET98" s="2">
        <v>15</v>
      </c>
      <c r="EU98" s="2">
        <v>18096</v>
      </c>
      <c r="EV98" s="2">
        <v>247</v>
      </c>
      <c r="EW98" s="2">
        <v>2</v>
      </c>
      <c r="EX98" s="2">
        <v>200</v>
      </c>
      <c r="EY98" s="2">
        <v>79813</v>
      </c>
      <c r="EZ98" s="2">
        <v>2261</v>
      </c>
      <c r="FA98" s="2">
        <v>1683</v>
      </c>
      <c r="FB98" s="2">
        <v>217</v>
      </c>
      <c r="FC98" s="2">
        <v>15786</v>
      </c>
      <c r="FD98" s="2">
        <v>46</v>
      </c>
    </row>
    <row r="99" spans="1:160">
      <c r="A99" s="1" t="s">
        <v>67</v>
      </c>
      <c r="B99" s="2">
        <v>17</v>
      </c>
      <c r="C99" s="2">
        <v>942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1267</v>
      </c>
      <c r="K99" s="2">
        <v>1</v>
      </c>
      <c r="L99" s="2">
        <v>2</v>
      </c>
      <c r="M99" s="2">
        <v>2469</v>
      </c>
      <c r="N99" s="2">
        <v>2557</v>
      </c>
      <c r="O99" s="2">
        <v>4901</v>
      </c>
      <c r="P99" s="2">
        <v>9</v>
      </c>
      <c r="Q99" s="2">
        <v>3</v>
      </c>
      <c r="R99" s="2">
        <v>3</v>
      </c>
      <c r="S99" s="2">
        <v>9</v>
      </c>
      <c r="T99" s="2">
        <v>4</v>
      </c>
      <c r="U99" s="2">
        <v>3</v>
      </c>
      <c r="V99" s="5">
        <v>0</v>
      </c>
      <c r="W99" s="2">
        <v>1</v>
      </c>
      <c r="X99" s="5">
        <v>0</v>
      </c>
      <c r="Y99" s="5">
        <v>0</v>
      </c>
      <c r="Z99" s="5">
        <v>0</v>
      </c>
      <c r="AA99" s="2">
        <v>317</v>
      </c>
      <c r="AB99" s="2">
        <v>33</v>
      </c>
      <c r="AC99" s="5">
        <v>0</v>
      </c>
      <c r="AD99" s="5">
        <v>0</v>
      </c>
      <c r="AE99" s="5">
        <v>0</v>
      </c>
      <c r="AF99" s="2">
        <v>44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2">
        <v>2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2">
        <v>1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2">
        <v>1</v>
      </c>
      <c r="BK99" s="5">
        <v>0</v>
      </c>
      <c r="BL99" s="5">
        <v>0</v>
      </c>
      <c r="BM99" s="5">
        <v>0</v>
      </c>
      <c r="BN99" s="2">
        <v>23</v>
      </c>
      <c r="BO99" s="5">
        <v>0</v>
      </c>
      <c r="BP99" s="5">
        <v>0</v>
      </c>
      <c r="BQ99" s="5">
        <v>0</v>
      </c>
      <c r="BR99" s="2">
        <v>4</v>
      </c>
      <c r="BS99" s="5">
        <v>0</v>
      </c>
      <c r="BT99" s="5">
        <v>0</v>
      </c>
      <c r="BU99" s="5">
        <v>0</v>
      </c>
      <c r="BV99" s="2">
        <v>2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2">
        <v>28</v>
      </c>
      <c r="CC99" s="2">
        <v>2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2">
        <v>8941</v>
      </c>
      <c r="CN99" s="5">
        <v>0</v>
      </c>
      <c r="CO99" s="5">
        <v>0</v>
      </c>
      <c r="CP99" s="5">
        <v>0</v>
      </c>
      <c r="CQ99" s="2">
        <v>1</v>
      </c>
      <c r="CR99" s="2">
        <v>11712</v>
      </c>
      <c r="CS99" s="2">
        <v>4751</v>
      </c>
      <c r="CT99" s="2">
        <v>834</v>
      </c>
      <c r="CU99" s="2">
        <v>1274</v>
      </c>
      <c r="CV99" s="2">
        <v>2172</v>
      </c>
      <c r="CW99" s="2">
        <v>1738</v>
      </c>
      <c r="CX99" s="2">
        <v>160</v>
      </c>
      <c r="CY99" s="2">
        <v>177</v>
      </c>
      <c r="CZ99" s="2">
        <v>17133</v>
      </c>
      <c r="DA99" s="5">
        <v>0</v>
      </c>
      <c r="DB99" s="2">
        <v>6911</v>
      </c>
      <c r="DC99" s="2">
        <v>2381</v>
      </c>
      <c r="DD99" s="2">
        <v>3523</v>
      </c>
      <c r="DE99" s="2">
        <v>774</v>
      </c>
      <c r="DF99" s="2">
        <v>6810</v>
      </c>
      <c r="DG99" s="2">
        <v>2170</v>
      </c>
      <c r="DH99" s="2">
        <v>3414</v>
      </c>
      <c r="DI99" s="2">
        <v>4574</v>
      </c>
      <c r="DJ99" s="2">
        <v>4063</v>
      </c>
      <c r="DK99" s="2">
        <v>37076</v>
      </c>
      <c r="DL99" s="2">
        <v>368</v>
      </c>
      <c r="DM99" s="2">
        <v>144</v>
      </c>
      <c r="DN99" s="2">
        <v>285</v>
      </c>
      <c r="DO99" s="2">
        <v>244</v>
      </c>
      <c r="DP99" s="2">
        <v>66</v>
      </c>
      <c r="DQ99" s="5">
        <v>0</v>
      </c>
      <c r="DR99" s="5">
        <v>0</v>
      </c>
      <c r="DS99" s="2">
        <v>1</v>
      </c>
      <c r="DT99" s="2">
        <v>1</v>
      </c>
      <c r="DU99" s="2">
        <v>7697</v>
      </c>
      <c r="DV99" s="2">
        <v>43</v>
      </c>
      <c r="DW99" s="2">
        <v>12</v>
      </c>
      <c r="DX99" s="2">
        <v>108509</v>
      </c>
      <c r="DY99" s="2">
        <v>1776</v>
      </c>
      <c r="DZ99" s="2">
        <v>4034</v>
      </c>
      <c r="EA99" s="2">
        <v>52</v>
      </c>
      <c r="EB99" s="2">
        <v>6538</v>
      </c>
      <c r="EC99" s="2">
        <v>100676</v>
      </c>
      <c r="ED99" s="2">
        <v>153</v>
      </c>
      <c r="EE99" s="2">
        <v>10</v>
      </c>
      <c r="EF99" s="2">
        <v>20038</v>
      </c>
      <c r="EG99" s="5">
        <v>0</v>
      </c>
      <c r="EH99" s="2">
        <v>141</v>
      </c>
      <c r="EI99" s="2">
        <v>71044</v>
      </c>
      <c r="EJ99" s="2">
        <v>91</v>
      </c>
      <c r="EK99" s="2">
        <v>1204</v>
      </c>
      <c r="EL99" s="2">
        <v>169247</v>
      </c>
      <c r="EM99" s="2">
        <v>1</v>
      </c>
      <c r="EN99" s="2">
        <v>104815</v>
      </c>
      <c r="EO99" s="2">
        <v>10</v>
      </c>
      <c r="EP99" s="2">
        <v>8</v>
      </c>
      <c r="EQ99" s="2">
        <v>36245</v>
      </c>
      <c r="ER99" s="2">
        <v>10</v>
      </c>
      <c r="ES99" s="2">
        <v>24</v>
      </c>
      <c r="ET99" s="2">
        <v>971</v>
      </c>
      <c r="EU99" s="5">
        <v>0</v>
      </c>
      <c r="EV99" s="2">
        <v>21</v>
      </c>
      <c r="EW99" s="5">
        <v>0</v>
      </c>
      <c r="EX99" s="2">
        <v>3</v>
      </c>
      <c r="EY99" s="2">
        <v>126</v>
      </c>
      <c r="EZ99" s="2">
        <v>72</v>
      </c>
      <c r="FA99" s="2">
        <v>1364</v>
      </c>
      <c r="FB99" s="2">
        <v>1204</v>
      </c>
      <c r="FC99" s="2">
        <v>87</v>
      </c>
      <c r="FD99" s="2">
        <v>211</v>
      </c>
    </row>
    <row r="100" spans="1:160">
      <c r="A100" s="1" t="s">
        <v>63</v>
      </c>
      <c r="B100" s="2">
        <v>33</v>
      </c>
      <c r="C100" s="2">
        <v>628</v>
      </c>
      <c r="D100" s="5">
        <v>0</v>
      </c>
      <c r="E100" s="5">
        <v>0</v>
      </c>
      <c r="F100" s="5">
        <v>0</v>
      </c>
      <c r="G100" s="2">
        <v>3</v>
      </c>
      <c r="H100" s="2">
        <v>180</v>
      </c>
      <c r="I100" s="2">
        <v>4</v>
      </c>
      <c r="J100" s="2">
        <v>1677</v>
      </c>
      <c r="K100" s="2">
        <v>2</v>
      </c>
      <c r="L100" s="2">
        <v>1</v>
      </c>
      <c r="M100" s="2">
        <v>10815</v>
      </c>
      <c r="N100" s="2">
        <v>914</v>
      </c>
      <c r="O100" s="2">
        <v>13135</v>
      </c>
      <c r="P100" s="2">
        <v>33</v>
      </c>
      <c r="Q100" s="2">
        <v>6</v>
      </c>
      <c r="R100" s="2">
        <v>17</v>
      </c>
      <c r="S100" s="2">
        <v>81</v>
      </c>
      <c r="T100" s="2">
        <v>21</v>
      </c>
      <c r="U100" s="2">
        <v>11</v>
      </c>
      <c r="V100" s="2">
        <v>10</v>
      </c>
      <c r="W100" s="2">
        <v>2</v>
      </c>
      <c r="X100" s="5">
        <v>0</v>
      </c>
      <c r="Y100" s="5">
        <v>0</v>
      </c>
      <c r="Z100" s="2">
        <v>7</v>
      </c>
      <c r="AA100" s="2">
        <v>680</v>
      </c>
      <c r="AB100" s="2">
        <v>62</v>
      </c>
      <c r="AC100" s="5">
        <v>0</v>
      </c>
      <c r="AD100" s="2">
        <v>2</v>
      </c>
      <c r="AE100" s="5">
        <v>0</v>
      </c>
      <c r="AF100" s="2">
        <v>140</v>
      </c>
      <c r="AG100" s="5">
        <v>0</v>
      </c>
      <c r="AH100" s="5">
        <v>0</v>
      </c>
      <c r="AI100" s="5">
        <v>0</v>
      </c>
      <c r="AJ100" s="2">
        <v>1</v>
      </c>
      <c r="AK100" s="5">
        <v>0</v>
      </c>
      <c r="AL100" s="2">
        <v>1</v>
      </c>
      <c r="AM100" s="5">
        <v>0</v>
      </c>
      <c r="AN100" s="5">
        <v>0</v>
      </c>
      <c r="AO100" s="5">
        <v>0</v>
      </c>
      <c r="AP100" s="2">
        <v>1</v>
      </c>
      <c r="AQ100" s="5">
        <v>0</v>
      </c>
      <c r="AR100" s="2">
        <v>1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2">
        <v>1</v>
      </c>
      <c r="BE100" s="5">
        <v>0</v>
      </c>
      <c r="BF100" s="5">
        <v>0</v>
      </c>
      <c r="BG100" s="5">
        <v>0</v>
      </c>
      <c r="BH100" s="2">
        <v>1</v>
      </c>
      <c r="BI100" s="5">
        <v>0</v>
      </c>
      <c r="BJ100" s="2">
        <v>11</v>
      </c>
      <c r="BK100" s="5">
        <v>0</v>
      </c>
      <c r="BL100" s="5">
        <v>0</v>
      </c>
      <c r="BM100" s="2">
        <v>22</v>
      </c>
      <c r="BN100" s="2">
        <v>33</v>
      </c>
      <c r="BO100" s="5">
        <v>0</v>
      </c>
      <c r="BP100" s="5">
        <v>0</v>
      </c>
      <c r="BQ100" s="5">
        <v>0</v>
      </c>
      <c r="BR100" s="2">
        <v>2</v>
      </c>
      <c r="BS100" s="5">
        <v>0</v>
      </c>
      <c r="BT100" s="5">
        <v>0</v>
      </c>
      <c r="BU100" s="5">
        <v>0</v>
      </c>
      <c r="BV100" s="2">
        <v>6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2">
        <v>13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2">
        <v>86843</v>
      </c>
      <c r="CN100" s="5">
        <v>0</v>
      </c>
      <c r="CO100" s="5">
        <v>0</v>
      </c>
      <c r="CP100" s="5">
        <v>0</v>
      </c>
      <c r="CQ100" s="2">
        <v>7</v>
      </c>
      <c r="CR100" s="2">
        <v>3055</v>
      </c>
      <c r="CS100" s="2">
        <v>88</v>
      </c>
      <c r="CT100" s="2">
        <v>2912</v>
      </c>
      <c r="CU100" s="2">
        <v>272</v>
      </c>
      <c r="CV100" s="2">
        <v>15808</v>
      </c>
      <c r="CW100" s="2">
        <v>4525</v>
      </c>
      <c r="CX100" s="2">
        <v>1058</v>
      </c>
      <c r="CY100" s="2">
        <v>315</v>
      </c>
      <c r="CZ100" s="2">
        <v>2840</v>
      </c>
      <c r="DA100" s="5">
        <v>0</v>
      </c>
      <c r="DB100" s="2">
        <v>4556</v>
      </c>
      <c r="DC100" s="2">
        <v>306</v>
      </c>
      <c r="DD100" s="2">
        <v>1752</v>
      </c>
      <c r="DE100" s="2">
        <v>3075</v>
      </c>
      <c r="DF100" s="2">
        <v>7601</v>
      </c>
      <c r="DG100" s="2">
        <v>13726</v>
      </c>
      <c r="DH100" s="2">
        <v>5899</v>
      </c>
      <c r="DI100" s="2">
        <v>4503</v>
      </c>
      <c r="DJ100" s="2">
        <v>22091</v>
      </c>
      <c r="DK100" s="2">
        <v>1419</v>
      </c>
      <c r="DL100" s="2">
        <v>1084</v>
      </c>
      <c r="DM100" s="2">
        <v>289</v>
      </c>
      <c r="DN100" s="2">
        <v>743</v>
      </c>
      <c r="DO100" s="2">
        <v>137</v>
      </c>
      <c r="DP100" s="2">
        <v>134</v>
      </c>
      <c r="DQ100" s="5">
        <v>0</v>
      </c>
      <c r="DR100" s="2">
        <v>4</v>
      </c>
      <c r="DS100" s="2">
        <v>250</v>
      </c>
      <c r="DT100" s="2">
        <v>97</v>
      </c>
      <c r="DU100" s="2">
        <v>624</v>
      </c>
      <c r="DV100" s="2">
        <v>1187</v>
      </c>
      <c r="DW100" s="2">
        <v>93</v>
      </c>
      <c r="DX100" s="2">
        <v>140439</v>
      </c>
      <c r="DY100" s="2">
        <v>47</v>
      </c>
      <c r="DZ100" s="2">
        <v>29469</v>
      </c>
      <c r="EA100" s="2">
        <v>1</v>
      </c>
      <c r="EB100" s="2">
        <v>11</v>
      </c>
      <c r="EC100" s="2">
        <v>127369</v>
      </c>
      <c r="ED100" s="2">
        <v>67391</v>
      </c>
      <c r="EE100" s="2">
        <v>6973</v>
      </c>
      <c r="EF100" s="2">
        <v>61191</v>
      </c>
      <c r="EG100" s="2">
        <v>1</v>
      </c>
      <c r="EH100" s="2">
        <v>2</v>
      </c>
      <c r="EI100" s="2">
        <v>50552</v>
      </c>
      <c r="EJ100" s="2">
        <v>70788</v>
      </c>
      <c r="EK100" s="2">
        <v>13389</v>
      </c>
      <c r="EL100" s="2">
        <v>130076</v>
      </c>
      <c r="EM100" s="2">
        <v>3</v>
      </c>
      <c r="EN100" s="2">
        <v>27522</v>
      </c>
      <c r="EO100" s="2">
        <v>7</v>
      </c>
      <c r="EP100" s="2">
        <v>8</v>
      </c>
      <c r="EQ100" s="2">
        <v>40949</v>
      </c>
      <c r="ER100" s="5">
        <v>0</v>
      </c>
      <c r="ES100" s="2">
        <v>67</v>
      </c>
      <c r="ET100" s="2">
        <v>3</v>
      </c>
      <c r="EU100" s="5">
        <v>0</v>
      </c>
      <c r="EV100" s="2">
        <v>10</v>
      </c>
      <c r="EW100" s="2">
        <v>3</v>
      </c>
      <c r="EX100" s="2">
        <v>1</v>
      </c>
      <c r="EY100" s="2">
        <v>1568</v>
      </c>
      <c r="EZ100" s="2">
        <v>1380</v>
      </c>
      <c r="FA100" s="2">
        <v>11413</v>
      </c>
      <c r="FB100" s="2">
        <v>3514</v>
      </c>
      <c r="FC100" s="2">
        <v>1863</v>
      </c>
      <c r="FD100" s="2">
        <v>131</v>
      </c>
    </row>
    <row r="101" spans="1:160">
      <c r="A101" s="1" t="s">
        <v>73</v>
      </c>
      <c r="B101" s="2">
        <v>47</v>
      </c>
      <c r="C101" s="2">
        <v>118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2">
        <v>2</v>
      </c>
      <c r="J101" s="2">
        <v>307</v>
      </c>
      <c r="K101" s="2">
        <v>8</v>
      </c>
      <c r="L101" s="5">
        <v>0</v>
      </c>
      <c r="M101" s="2">
        <v>1043</v>
      </c>
      <c r="N101" s="2">
        <v>469</v>
      </c>
      <c r="O101" s="2">
        <v>3044</v>
      </c>
      <c r="P101" s="2">
        <v>15</v>
      </c>
      <c r="Q101" s="2">
        <v>1</v>
      </c>
      <c r="R101" s="2">
        <v>98</v>
      </c>
      <c r="S101" s="2">
        <v>78</v>
      </c>
      <c r="T101" s="2">
        <v>44</v>
      </c>
      <c r="U101" s="2">
        <v>62</v>
      </c>
      <c r="V101" s="2">
        <v>17</v>
      </c>
      <c r="W101" s="2">
        <v>27</v>
      </c>
      <c r="X101" s="2">
        <v>14</v>
      </c>
      <c r="Y101" s="2">
        <v>1</v>
      </c>
      <c r="Z101" s="2">
        <v>16</v>
      </c>
      <c r="AA101" s="2">
        <v>188</v>
      </c>
      <c r="AB101" s="2">
        <v>5</v>
      </c>
      <c r="AC101" s="5">
        <v>0</v>
      </c>
      <c r="AD101" s="2">
        <v>1</v>
      </c>
      <c r="AE101" s="5">
        <v>0</v>
      </c>
      <c r="AF101" s="2">
        <v>25</v>
      </c>
      <c r="AG101" s="5">
        <v>0</v>
      </c>
      <c r="AH101" s="2">
        <v>1</v>
      </c>
      <c r="AI101" s="2">
        <v>1</v>
      </c>
      <c r="AJ101" s="2">
        <v>23</v>
      </c>
      <c r="AK101" s="2">
        <v>7</v>
      </c>
      <c r="AL101" s="2">
        <v>1</v>
      </c>
      <c r="AM101" s="5">
        <v>0</v>
      </c>
      <c r="AN101" s="5">
        <v>0</v>
      </c>
      <c r="AO101" s="5">
        <v>0</v>
      </c>
      <c r="AP101" s="2">
        <v>1</v>
      </c>
      <c r="AQ101" s="5">
        <v>0</v>
      </c>
      <c r="AR101" s="5">
        <v>0</v>
      </c>
      <c r="AS101" s="5">
        <v>0</v>
      </c>
      <c r="AT101" s="2">
        <v>4</v>
      </c>
      <c r="AU101" s="2">
        <v>10</v>
      </c>
      <c r="AV101" s="5">
        <v>0</v>
      </c>
      <c r="AW101" s="2">
        <v>1</v>
      </c>
      <c r="AX101" s="5">
        <v>0</v>
      </c>
      <c r="AY101" s="2">
        <v>5</v>
      </c>
      <c r="AZ101" s="2">
        <v>6</v>
      </c>
      <c r="BA101" s="5">
        <v>0</v>
      </c>
      <c r="BB101" s="2">
        <v>3</v>
      </c>
      <c r="BC101" s="5">
        <v>0</v>
      </c>
      <c r="BD101" s="5">
        <v>0</v>
      </c>
      <c r="BE101" s="5">
        <v>0</v>
      </c>
      <c r="BF101" s="2">
        <v>1</v>
      </c>
      <c r="BG101" s="5">
        <v>0</v>
      </c>
      <c r="BH101" s="5">
        <v>0</v>
      </c>
      <c r="BI101" s="5">
        <v>0</v>
      </c>
      <c r="BJ101" s="2">
        <v>5</v>
      </c>
      <c r="BK101" s="5">
        <v>0</v>
      </c>
      <c r="BL101" s="5">
        <v>0</v>
      </c>
      <c r="BM101" s="5">
        <v>0</v>
      </c>
      <c r="BN101" s="2">
        <v>3</v>
      </c>
      <c r="BO101" s="5">
        <v>0</v>
      </c>
      <c r="BP101" s="2">
        <v>1</v>
      </c>
      <c r="BQ101" s="5">
        <v>0</v>
      </c>
      <c r="BR101" s="2">
        <v>1</v>
      </c>
      <c r="BS101" s="5">
        <v>0</v>
      </c>
      <c r="BT101" s="2">
        <v>2</v>
      </c>
      <c r="BU101" s="5">
        <v>0</v>
      </c>
      <c r="BV101" s="2">
        <v>1</v>
      </c>
      <c r="BW101" s="5">
        <v>0</v>
      </c>
      <c r="BX101" s="2">
        <v>1</v>
      </c>
      <c r="BY101" s="2">
        <v>6</v>
      </c>
      <c r="BZ101" s="2">
        <v>6</v>
      </c>
      <c r="CA101" s="2">
        <v>3</v>
      </c>
      <c r="CB101" s="5">
        <v>0</v>
      </c>
      <c r="CC101" s="2">
        <v>1</v>
      </c>
      <c r="CD101" s="5">
        <v>0</v>
      </c>
      <c r="CE101" s="2">
        <v>2</v>
      </c>
      <c r="CF101" s="5">
        <v>0</v>
      </c>
      <c r="CG101" s="2">
        <v>3</v>
      </c>
      <c r="CH101" s="2">
        <v>11</v>
      </c>
      <c r="CI101" s="2">
        <v>1</v>
      </c>
      <c r="CJ101" s="5">
        <v>0</v>
      </c>
      <c r="CK101" s="2">
        <v>11</v>
      </c>
      <c r="CL101" s="5">
        <v>0</v>
      </c>
      <c r="CM101" s="2">
        <v>5216</v>
      </c>
      <c r="CN101" s="5">
        <v>0</v>
      </c>
      <c r="CO101" s="5">
        <v>0</v>
      </c>
      <c r="CP101" s="5">
        <v>0</v>
      </c>
      <c r="CQ101" s="2">
        <v>1</v>
      </c>
      <c r="CR101" s="2">
        <v>941</v>
      </c>
      <c r="CS101" s="2">
        <v>1314</v>
      </c>
      <c r="CT101" s="2">
        <v>5751</v>
      </c>
      <c r="CU101" s="2">
        <v>7024</v>
      </c>
      <c r="CV101" s="2">
        <v>5315</v>
      </c>
      <c r="CW101" s="2">
        <v>490</v>
      </c>
      <c r="CX101" s="2">
        <v>213</v>
      </c>
      <c r="CY101" s="2">
        <v>707</v>
      </c>
      <c r="CZ101" s="2">
        <v>195</v>
      </c>
      <c r="DA101" s="2">
        <v>1979</v>
      </c>
      <c r="DB101" s="2">
        <v>3908</v>
      </c>
      <c r="DC101" s="2">
        <v>2856</v>
      </c>
      <c r="DD101" s="2">
        <v>2335</v>
      </c>
      <c r="DE101" s="2">
        <v>5969</v>
      </c>
      <c r="DF101" s="2">
        <v>1535</v>
      </c>
      <c r="DG101" s="2">
        <v>1286</v>
      </c>
      <c r="DH101" s="2">
        <v>9797</v>
      </c>
      <c r="DI101" s="2">
        <v>25810</v>
      </c>
      <c r="DJ101" s="2">
        <v>2117</v>
      </c>
      <c r="DK101" s="2">
        <v>113</v>
      </c>
      <c r="DL101" s="2">
        <v>5318</v>
      </c>
      <c r="DM101" s="2">
        <v>306</v>
      </c>
      <c r="DN101" s="2">
        <v>2803</v>
      </c>
      <c r="DO101" s="2">
        <v>279</v>
      </c>
      <c r="DP101" s="2">
        <v>204</v>
      </c>
      <c r="DQ101" s="2">
        <v>57</v>
      </c>
      <c r="DR101" s="5">
        <v>0</v>
      </c>
      <c r="DS101" s="5">
        <v>0</v>
      </c>
      <c r="DT101" s="5">
        <v>0</v>
      </c>
      <c r="DU101" s="2">
        <v>2086</v>
      </c>
      <c r="DV101" s="2">
        <v>37</v>
      </c>
      <c r="DW101" s="2">
        <v>73</v>
      </c>
      <c r="DX101" s="2">
        <v>4</v>
      </c>
      <c r="DY101" s="2">
        <v>47</v>
      </c>
      <c r="DZ101" s="2">
        <v>140981</v>
      </c>
      <c r="EA101" s="2">
        <v>49455</v>
      </c>
      <c r="EB101" s="2">
        <v>41206</v>
      </c>
      <c r="EC101" s="2">
        <v>9462</v>
      </c>
      <c r="ED101" s="2">
        <v>3881</v>
      </c>
      <c r="EE101" s="2">
        <v>447</v>
      </c>
      <c r="EF101" s="2">
        <v>6</v>
      </c>
      <c r="EG101" s="2">
        <v>2648</v>
      </c>
      <c r="EH101" s="2">
        <v>19134</v>
      </c>
      <c r="EI101" s="2">
        <v>29206</v>
      </c>
      <c r="EJ101" s="2">
        <v>9320</v>
      </c>
      <c r="EK101" s="2">
        <v>2611</v>
      </c>
      <c r="EL101" s="2">
        <v>4</v>
      </c>
      <c r="EM101" s="2">
        <v>776</v>
      </c>
      <c r="EN101" s="2">
        <v>7556</v>
      </c>
      <c r="EO101" s="2">
        <v>104418</v>
      </c>
      <c r="EP101" s="2">
        <v>52</v>
      </c>
      <c r="EQ101" s="2">
        <v>22</v>
      </c>
      <c r="ER101" s="2">
        <v>4092</v>
      </c>
      <c r="ES101" s="2">
        <v>340</v>
      </c>
      <c r="ET101" s="2">
        <v>3</v>
      </c>
      <c r="EU101" s="2">
        <v>6</v>
      </c>
      <c r="EV101" s="2">
        <v>211</v>
      </c>
      <c r="EW101" s="2">
        <v>27889</v>
      </c>
      <c r="EX101" s="5">
        <v>0</v>
      </c>
      <c r="EY101" s="5">
        <v>0</v>
      </c>
      <c r="EZ101" s="5">
        <v>0</v>
      </c>
      <c r="FA101" s="2">
        <v>1</v>
      </c>
      <c r="FB101" s="2">
        <v>207</v>
      </c>
      <c r="FC101" s="2">
        <v>9</v>
      </c>
      <c r="FD101" s="2">
        <v>1130</v>
      </c>
    </row>
    <row r="102" spans="1:160">
      <c r="A102" s="1" t="s">
        <v>110</v>
      </c>
      <c r="B102" s="2">
        <v>9</v>
      </c>
      <c r="C102" s="2">
        <v>119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229</v>
      </c>
      <c r="K102" s="5">
        <v>0</v>
      </c>
      <c r="L102" s="2">
        <v>1</v>
      </c>
      <c r="M102" s="2">
        <v>940</v>
      </c>
      <c r="N102" s="2">
        <v>231</v>
      </c>
      <c r="O102" s="2">
        <v>966</v>
      </c>
      <c r="P102" s="2">
        <v>19</v>
      </c>
      <c r="Q102" s="5">
        <v>0</v>
      </c>
      <c r="R102" s="2">
        <v>1</v>
      </c>
      <c r="S102" s="5">
        <v>0</v>
      </c>
      <c r="T102" s="5">
        <v>0</v>
      </c>
      <c r="U102" s="5">
        <v>0</v>
      </c>
      <c r="V102" s="5">
        <v>0</v>
      </c>
      <c r="W102" s="2">
        <v>1</v>
      </c>
      <c r="X102" s="5">
        <v>0</v>
      </c>
      <c r="Y102" s="5">
        <v>0</v>
      </c>
      <c r="Z102" s="5">
        <v>0</v>
      </c>
      <c r="AA102" s="2">
        <v>163</v>
      </c>
      <c r="AB102" s="2">
        <v>5</v>
      </c>
      <c r="AC102" s="5">
        <v>0</v>
      </c>
      <c r="AD102" s="2">
        <v>1</v>
      </c>
      <c r="AE102" s="5">
        <v>0</v>
      </c>
      <c r="AF102" s="2">
        <v>39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2">
        <v>11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2">
        <v>1</v>
      </c>
      <c r="BK102" s="5">
        <v>0</v>
      </c>
      <c r="BL102" s="5">
        <v>0</v>
      </c>
      <c r="BM102" s="5">
        <v>0</v>
      </c>
      <c r="BN102" s="2">
        <v>5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2">
        <v>1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2">
        <v>3013</v>
      </c>
      <c r="CN102" s="5">
        <v>0</v>
      </c>
      <c r="CO102" s="5">
        <v>0</v>
      </c>
      <c r="CP102" s="5">
        <v>0</v>
      </c>
      <c r="CQ102" s="2">
        <v>2</v>
      </c>
      <c r="CR102" s="2">
        <v>501</v>
      </c>
      <c r="CS102" s="2">
        <v>200</v>
      </c>
      <c r="CT102" s="2">
        <v>73</v>
      </c>
      <c r="CU102" s="2">
        <v>9</v>
      </c>
      <c r="CV102" s="2">
        <v>6704</v>
      </c>
      <c r="CW102" s="2">
        <v>699</v>
      </c>
      <c r="CX102" s="2">
        <v>1574</v>
      </c>
      <c r="CY102" s="2">
        <v>103</v>
      </c>
      <c r="CZ102" s="2">
        <v>600</v>
      </c>
      <c r="DA102" s="5">
        <v>0</v>
      </c>
      <c r="DB102" s="2">
        <v>9653</v>
      </c>
      <c r="DC102" s="2">
        <v>4</v>
      </c>
      <c r="DD102" s="2">
        <v>50</v>
      </c>
      <c r="DE102" s="2">
        <v>337</v>
      </c>
      <c r="DF102" s="2">
        <v>322</v>
      </c>
      <c r="DG102" s="2">
        <v>45</v>
      </c>
      <c r="DH102" s="2">
        <v>115</v>
      </c>
      <c r="DI102" s="2">
        <v>767</v>
      </c>
      <c r="DJ102" s="2">
        <v>15</v>
      </c>
      <c r="DK102" s="2">
        <v>566</v>
      </c>
      <c r="DL102" s="2">
        <v>64</v>
      </c>
      <c r="DM102" s="2">
        <v>88</v>
      </c>
      <c r="DN102" s="2">
        <v>13</v>
      </c>
      <c r="DO102" s="2">
        <v>88</v>
      </c>
      <c r="DP102" s="5">
        <v>0</v>
      </c>
      <c r="DQ102" s="5">
        <v>0</v>
      </c>
      <c r="DR102" s="5">
        <v>0</v>
      </c>
      <c r="DS102" s="2">
        <v>1</v>
      </c>
      <c r="DT102" s="2">
        <v>5</v>
      </c>
      <c r="DU102" s="2">
        <v>468</v>
      </c>
      <c r="DV102" s="2">
        <v>12</v>
      </c>
      <c r="DW102" s="2">
        <v>2</v>
      </c>
      <c r="DX102" s="2">
        <v>14384</v>
      </c>
      <c r="DY102" s="2">
        <v>29</v>
      </c>
      <c r="DZ102" s="2">
        <v>519</v>
      </c>
      <c r="EA102" s="2">
        <v>104</v>
      </c>
      <c r="EB102" s="2">
        <v>2438</v>
      </c>
      <c r="EC102" s="2">
        <v>29859</v>
      </c>
      <c r="ED102" s="2">
        <v>53</v>
      </c>
      <c r="EE102" s="5">
        <v>0</v>
      </c>
      <c r="EF102" s="2">
        <v>31087</v>
      </c>
      <c r="EG102" s="5">
        <v>0</v>
      </c>
      <c r="EH102" s="2">
        <v>1</v>
      </c>
      <c r="EI102" s="2">
        <v>65</v>
      </c>
      <c r="EJ102" s="2">
        <v>213</v>
      </c>
      <c r="EK102" s="2">
        <v>12</v>
      </c>
      <c r="EL102" s="2">
        <v>5439</v>
      </c>
      <c r="EM102" s="5">
        <v>0</v>
      </c>
      <c r="EN102" s="2">
        <v>86</v>
      </c>
      <c r="EO102" s="5">
        <v>0</v>
      </c>
      <c r="EP102" s="2">
        <v>1</v>
      </c>
      <c r="EQ102" s="2">
        <v>12733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2">
        <v>3</v>
      </c>
      <c r="EY102" s="2">
        <v>31</v>
      </c>
      <c r="EZ102" s="5">
        <v>0</v>
      </c>
      <c r="FA102" s="2">
        <v>91</v>
      </c>
      <c r="FB102" s="2">
        <v>1562</v>
      </c>
      <c r="FC102" s="2">
        <v>1</v>
      </c>
      <c r="FD102" s="2">
        <v>98</v>
      </c>
    </row>
    <row r="103" spans="1:160">
      <c r="A103" s="1" t="s">
        <v>84</v>
      </c>
      <c r="B103" s="2">
        <v>13</v>
      </c>
      <c r="C103" s="2">
        <v>1020</v>
      </c>
      <c r="D103" s="5">
        <v>0</v>
      </c>
      <c r="E103" s="5">
        <v>0</v>
      </c>
      <c r="F103" s="5">
        <v>0</v>
      </c>
      <c r="G103" s="5">
        <v>0</v>
      </c>
      <c r="H103" s="2">
        <v>2</v>
      </c>
      <c r="I103" s="2">
        <v>1</v>
      </c>
      <c r="J103" s="2">
        <v>1304</v>
      </c>
      <c r="K103" s="5">
        <v>0</v>
      </c>
      <c r="L103" s="5">
        <v>0</v>
      </c>
      <c r="M103" s="2">
        <v>2093</v>
      </c>
      <c r="N103" s="2">
        <v>5549</v>
      </c>
      <c r="O103" s="2">
        <v>1773</v>
      </c>
      <c r="P103" s="2">
        <v>12</v>
      </c>
      <c r="Q103" s="2">
        <v>10</v>
      </c>
      <c r="R103" s="2">
        <v>1</v>
      </c>
      <c r="S103" s="2">
        <v>6</v>
      </c>
      <c r="T103" s="2">
        <v>1</v>
      </c>
      <c r="U103" s="2">
        <v>1</v>
      </c>
      <c r="V103" s="2">
        <v>1</v>
      </c>
      <c r="W103" s="2">
        <v>2</v>
      </c>
      <c r="X103" s="5">
        <v>0</v>
      </c>
      <c r="Y103" s="2">
        <v>1</v>
      </c>
      <c r="Z103" s="2">
        <v>1</v>
      </c>
      <c r="AA103" s="2">
        <v>123</v>
      </c>
      <c r="AB103" s="2">
        <v>15</v>
      </c>
      <c r="AC103" s="5">
        <v>0</v>
      </c>
      <c r="AD103" s="5">
        <v>0</v>
      </c>
      <c r="AE103" s="5">
        <v>0</v>
      </c>
      <c r="AF103" s="2">
        <v>23</v>
      </c>
      <c r="AG103" s="5">
        <v>0</v>
      </c>
      <c r="AH103" s="5">
        <v>0</v>
      </c>
      <c r="AI103" s="5">
        <v>0</v>
      </c>
      <c r="AJ103" s="2">
        <v>2</v>
      </c>
      <c r="AK103" s="2">
        <v>22</v>
      </c>
      <c r="AL103" s="5">
        <v>0</v>
      </c>
      <c r="AM103" s="5">
        <v>0</v>
      </c>
      <c r="AN103" s="2">
        <v>3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2">
        <v>3</v>
      </c>
      <c r="BK103" s="5">
        <v>0</v>
      </c>
      <c r="BL103" s="2">
        <v>1</v>
      </c>
      <c r="BM103" s="5">
        <v>0</v>
      </c>
      <c r="BN103" s="2">
        <v>36</v>
      </c>
      <c r="BO103" s="5">
        <v>0</v>
      </c>
      <c r="BP103" s="5">
        <v>0</v>
      </c>
      <c r="BQ103" s="5">
        <v>0</v>
      </c>
      <c r="BR103" s="2">
        <v>1</v>
      </c>
      <c r="BS103" s="5">
        <v>0</v>
      </c>
      <c r="BT103" s="5">
        <v>0</v>
      </c>
      <c r="BU103" s="5">
        <v>0</v>
      </c>
      <c r="BV103" s="2">
        <v>10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1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2">
        <v>1</v>
      </c>
      <c r="CJ103" s="5">
        <v>0</v>
      </c>
      <c r="CK103" s="5">
        <v>0</v>
      </c>
      <c r="CL103" s="5">
        <v>0</v>
      </c>
      <c r="CM103" s="2">
        <v>10831</v>
      </c>
      <c r="CN103" s="5">
        <v>0</v>
      </c>
      <c r="CO103" s="5">
        <v>0</v>
      </c>
      <c r="CP103" s="5">
        <v>0</v>
      </c>
      <c r="CQ103" s="2">
        <v>6</v>
      </c>
      <c r="CR103" s="2">
        <v>11404</v>
      </c>
      <c r="CS103" s="2">
        <v>175</v>
      </c>
      <c r="CT103" s="2">
        <v>607</v>
      </c>
      <c r="CU103" s="2">
        <v>149</v>
      </c>
      <c r="CV103" s="2">
        <v>1697</v>
      </c>
      <c r="CW103" s="2">
        <v>533</v>
      </c>
      <c r="CX103" s="2">
        <v>43</v>
      </c>
      <c r="CY103" s="2">
        <v>168</v>
      </c>
      <c r="CZ103" s="2">
        <v>2213</v>
      </c>
      <c r="DA103" s="5">
        <v>0</v>
      </c>
      <c r="DB103" s="2">
        <v>931</v>
      </c>
      <c r="DC103" s="2">
        <v>282</v>
      </c>
      <c r="DD103" s="2">
        <v>312</v>
      </c>
      <c r="DE103" s="2">
        <v>540</v>
      </c>
      <c r="DF103" s="2">
        <v>6884</v>
      </c>
      <c r="DG103" s="2">
        <v>526</v>
      </c>
      <c r="DH103" s="2">
        <v>548</v>
      </c>
      <c r="DI103" s="2">
        <v>4040</v>
      </c>
      <c r="DJ103" s="2">
        <v>208</v>
      </c>
      <c r="DK103" s="2">
        <v>302</v>
      </c>
      <c r="DL103" s="2">
        <v>478</v>
      </c>
      <c r="DM103" s="2">
        <v>20</v>
      </c>
      <c r="DN103" s="2">
        <v>20</v>
      </c>
      <c r="DO103" s="2">
        <v>50</v>
      </c>
      <c r="DP103" s="2">
        <v>1</v>
      </c>
      <c r="DQ103" s="5">
        <v>0</v>
      </c>
      <c r="DR103" s="5">
        <v>0</v>
      </c>
      <c r="DS103" s="2">
        <v>165</v>
      </c>
      <c r="DT103" s="2">
        <v>41</v>
      </c>
      <c r="DU103" s="2">
        <v>69</v>
      </c>
      <c r="DV103" s="2">
        <v>118</v>
      </c>
      <c r="DW103" s="2">
        <v>128</v>
      </c>
      <c r="DX103" s="2">
        <v>227841</v>
      </c>
      <c r="DY103" s="2">
        <v>337</v>
      </c>
      <c r="DZ103" s="2">
        <v>12262</v>
      </c>
      <c r="EA103" s="2">
        <v>116</v>
      </c>
      <c r="EB103" s="2">
        <v>20007</v>
      </c>
      <c r="EC103" s="2">
        <v>54590</v>
      </c>
      <c r="ED103" s="2">
        <v>1</v>
      </c>
      <c r="EE103" s="2">
        <v>8</v>
      </c>
      <c r="EF103" s="2">
        <v>10159</v>
      </c>
      <c r="EG103" s="5">
        <v>0</v>
      </c>
      <c r="EH103" s="2">
        <v>8</v>
      </c>
      <c r="EI103" s="2">
        <v>4291</v>
      </c>
      <c r="EJ103" s="2">
        <v>477</v>
      </c>
      <c r="EK103" s="2">
        <v>15420</v>
      </c>
      <c r="EL103" s="2">
        <v>16157</v>
      </c>
      <c r="EM103" s="2">
        <v>8</v>
      </c>
      <c r="EN103" s="2">
        <v>2055</v>
      </c>
      <c r="EO103" s="2">
        <v>4</v>
      </c>
      <c r="EP103" s="2">
        <v>11</v>
      </c>
      <c r="EQ103" s="2">
        <v>7818</v>
      </c>
      <c r="ER103" s="5">
        <v>0</v>
      </c>
      <c r="ES103" s="5">
        <v>0</v>
      </c>
      <c r="ET103" s="5">
        <v>0</v>
      </c>
      <c r="EU103" s="2">
        <v>2</v>
      </c>
      <c r="EV103" s="5">
        <v>0</v>
      </c>
      <c r="EW103" s="5">
        <v>0</v>
      </c>
      <c r="EX103" s="5">
        <v>0</v>
      </c>
      <c r="EY103" s="2">
        <v>2158</v>
      </c>
      <c r="EZ103" s="2">
        <v>3</v>
      </c>
      <c r="FA103" s="2">
        <v>126</v>
      </c>
      <c r="FB103" s="2">
        <v>4208</v>
      </c>
      <c r="FC103" s="2">
        <v>492</v>
      </c>
      <c r="FD103" s="2">
        <v>17</v>
      </c>
    </row>
    <row r="104" spans="1:160">
      <c r="A104" s="1" t="s">
        <v>62</v>
      </c>
      <c r="B104" s="2">
        <v>52</v>
      </c>
      <c r="C104" s="2">
        <v>483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2">
        <v>6</v>
      </c>
      <c r="J104" s="2">
        <v>1387</v>
      </c>
      <c r="K104" s="2">
        <v>2</v>
      </c>
      <c r="L104" s="5">
        <v>0</v>
      </c>
      <c r="M104" s="2">
        <v>19346</v>
      </c>
      <c r="N104" s="2">
        <v>1576</v>
      </c>
      <c r="O104" s="2">
        <v>11605</v>
      </c>
      <c r="P104" s="2">
        <v>311</v>
      </c>
      <c r="Q104" s="5">
        <v>0</v>
      </c>
      <c r="R104" s="2">
        <v>5</v>
      </c>
      <c r="S104" s="2">
        <v>4</v>
      </c>
      <c r="T104" s="2">
        <v>1</v>
      </c>
      <c r="U104" s="2">
        <v>2</v>
      </c>
      <c r="V104" s="2">
        <v>13</v>
      </c>
      <c r="W104" s="2">
        <v>23</v>
      </c>
      <c r="X104" s="2">
        <v>1</v>
      </c>
      <c r="Y104" s="2">
        <v>1</v>
      </c>
      <c r="Z104" s="2">
        <v>2</v>
      </c>
      <c r="AA104" s="2">
        <v>1945</v>
      </c>
      <c r="AB104" s="2">
        <v>43</v>
      </c>
      <c r="AC104" s="5">
        <v>0</v>
      </c>
      <c r="AD104" s="5">
        <v>0</v>
      </c>
      <c r="AE104" s="5">
        <v>0</v>
      </c>
      <c r="AF104" s="2">
        <v>127</v>
      </c>
      <c r="AG104" s="2">
        <v>8</v>
      </c>
      <c r="AH104" s="2">
        <v>4</v>
      </c>
      <c r="AI104" s="5">
        <v>0</v>
      </c>
      <c r="AJ104" s="2">
        <v>2</v>
      </c>
      <c r="AK104" s="2">
        <v>8</v>
      </c>
      <c r="AL104" s="5">
        <v>0</v>
      </c>
      <c r="AM104" s="2">
        <v>1</v>
      </c>
      <c r="AN104" s="5">
        <v>0</v>
      </c>
      <c r="AO104" s="5">
        <v>0</v>
      </c>
      <c r="AP104" s="5">
        <v>0</v>
      </c>
      <c r="AQ104" s="5">
        <v>0</v>
      </c>
      <c r="AR104" s="2">
        <v>2</v>
      </c>
      <c r="AS104" s="5">
        <v>0</v>
      </c>
      <c r="AT104" s="2">
        <v>1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2">
        <v>1</v>
      </c>
      <c r="BA104" s="2">
        <v>4</v>
      </c>
      <c r="BB104" s="5">
        <v>0</v>
      </c>
      <c r="BC104" s="5">
        <v>0</v>
      </c>
      <c r="BD104" s="2">
        <v>1</v>
      </c>
      <c r="BE104" s="5">
        <v>0</v>
      </c>
      <c r="BF104" s="5">
        <v>0</v>
      </c>
      <c r="BG104" s="2">
        <v>1</v>
      </c>
      <c r="BH104" s="5">
        <v>0</v>
      </c>
      <c r="BI104" s="5">
        <v>0</v>
      </c>
      <c r="BJ104" s="2">
        <v>14</v>
      </c>
      <c r="BK104" s="5">
        <v>0</v>
      </c>
      <c r="BL104" s="5">
        <v>0</v>
      </c>
      <c r="BM104" s="5">
        <v>0</v>
      </c>
      <c r="BN104" s="2">
        <v>1</v>
      </c>
      <c r="BO104" s="5">
        <v>0</v>
      </c>
      <c r="BP104" s="2">
        <v>9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2">
        <v>2</v>
      </c>
      <c r="CC104" s="2">
        <v>22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2">
        <v>1</v>
      </c>
      <c r="CK104" s="2">
        <v>2</v>
      </c>
      <c r="CL104" s="5">
        <v>0</v>
      </c>
      <c r="CM104" s="2">
        <v>211625</v>
      </c>
      <c r="CN104" s="5">
        <v>0</v>
      </c>
      <c r="CO104" s="5">
        <v>0</v>
      </c>
      <c r="CP104" s="5">
        <v>0</v>
      </c>
      <c r="CQ104" s="5">
        <v>0</v>
      </c>
      <c r="CR104" s="2">
        <v>33989</v>
      </c>
      <c r="CS104" s="2">
        <v>14543</v>
      </c>
      <c r="CT104" s="2">
        <v>1551</v>
      </c>
      <c r="CU104" s="2">
        <v>1381</v>
      </c>
      <c r="CV104" s="2">
        <v>18004</v>
      </c>
      <c r="CW104" s="2">
        <v>918</v>
      </c>
      <c r="CX104" s="2">
        <v>1152</v>
      </c>
      <c r="CY104" s="2">
        <v>7351</v>
      </c>
      <c r="CZ104" s="2">
        <v>4915</v>
      </c>
      <c r="DA104" s="2">
        <v>2432</v>
      </c>
      <c r="DB104" s="2">
        <v>21105</v>
      </c>
      <c r="DC104" s="2">
        <v>3166</v>
      </c>
      <c r="DD104" s="2">
        <v>4236</v>
      </c>
      <c r="DE104" s="2">
        <v>13203</v>
      </c>
      <c r="DF104" s="2">
        <v>3129</v>
      </c>
      <c r="DG104" s="2">
        <v>2353</v>
      </c>
      <c r="DH104" s="2">
        <v>3469</v>
      </c>
      <c r="DI104" s="2">
        <v>4909</v>
      </c>
      <c r="DJ104" s="2">
        <v>25020</v>
      </c>
      <c r="DK104" s="2">
        <v>545</v>
      </c>
      <c r="DL104" s="2">
        <v>6139</v>
      </c>
      <c r="DM104" s="2">
        <v>1018</v>
      </c>
      <c r="DN104" s="2">
        <v>767</v>
      </c>
      <c r="DO104" s="2">
        <v>3378</v>
      </c>
      <c r="DP104" s="2">
        <v>480</v>
      </c>
      <c r="DQ104" s="2">
        <v>60</v>
      </c>
      <c r="DR104" s="5">
        <v>0</v>
      </c>
      <c r="DS104" s="5">
        <v>0</v>
      </c>
      <c r="DT104" s="5">
        <v>0</v>
      </c>
      <c r="DU104" s="2">
        <v>515</v>
      </c>
      <c r="DV104" s="2">
        <v>285</v>
      </c>
      <c r="DW104" s="2">
        <v>2322</v>
      </c>
      <c r="DX104" s="2">
        <v>199</v>
      </c>
      <c r="DY104" s="2">
        <v>4167</v>
      </c>
      <c r="DZ104" s="2">
        <v>46438</v>
      </c>
      <c r="EA104" s="2">
        <v>49049</v>
      </c>
      <c r="EB104" s="2">
        <v>8254</v>
      </c>
      <c r="EC104" s="2">
        <v>2512</v>
      </c>
      <c r="ED104" s="2">
        <v>2958</v>
      </c>
      <c r="EE104" s="2">
        <v>110748</v>
      </c>
      <c r="EF104" s="2">
        <v>1390</v>
      </c>
      <c r="EG104" s="2">
        <v>16</v>
      </c>
      <c r="EH104" s="2">
        <v>1726</v>
      </c>
      <c r="EI104" s="2">
        <v>32835</v>
      </c>
      <c r="EJ104" s="2">
        <v>32183</v>
      </c>
      <c r="EK104" s="2">
        <v>123063</v>
      </c>
      <c r="EL104" s="2">
        <v>7793</v>
      </c>
      <c r="EM104" s="2">
        <v>1411</v>
      </c>
      <c r="EN104" s="2">
        <v>60129</v>
      </c>
      <c r="EO104" s="2">
        <v>62630</v>
      </c>
      <c r="EP104" s="2">
        <v>29391</v>
      </c>
      <c r="EQ104" s="2">
        <v>413</v>
      </c>
      <c r="ER104" s="2">
        <v>119</v>
      </c>
      <c r="ES104" s="2">
        <v>14341</v>
      </c>
      <c r="ET104" s="2">
        <v>196</v>
      </c>
      <c r="EU104" s="2">
        <v>192</v>
      </c>
      <c r="EV104" s="2">
        <v>1599</v>
      </c>
      <c r="EW104" s="2">
        <v>797</v>
      </c>
      <c r="EX104" s="5">
        <v>0</v>
      </c>
      <c r="EY104" s="2">
        <v>1</v>
      </c>
      <c r="EZ104" s="5">
        <v>0</v>
      </c>
      <c r="FA104" s="2">
        <v>149</v>
      </c>
      <c r="FB104" s="2">
        <v>410</v>
      </c>
      <c r="FC104" s="2">
        <v>228</v>
      </c>
      <c r="FD104" s="5">
        <v>0</v>
      </c>
    </row>
    <row r="105" spans="1:160">
      <c r="A105" s="1" t="s">
        <v>141</v>
      </c>
      <c r="B105" s="2">
        <v>12</v>
      </c>
      <c r="C105" s="2">
        <v>13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2">
        <v>2</v>
      </c>
      <c r="J105" s="2">
        <v>10</v>
      </c>
      <c r="K105" s="5">
        <v>0</v>
      </c>
      <c r="L105" s="5">
        <v>0</v>
      </c>
      <c r="M105" s="2">
        <v>963</v>
      </c>
      <c r="N105" s="2">
        <v>12</v>
      </c>
      <c r="O105" s="2">
        <v>387</v>
      </c>
      <c r="P105" s="2">
        <v>1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2">
        <v>295</v>
      </c>
      <c r="AB105" s="5">
        <v>0</v>
      </c>
      <c r="AC105" s="5">
        <v>0</v>
      </c>
      <c r="AD105" s="5">
        <v>0</v>
      </c>
      <c r="AE105" s="5">
        <v>0</v>
      </c>
      <c r="AF105" s="2">
        <v>3</v>
      </c>
      <c r="AG105" s="5">
        <v>0</v>
      </c>
      <c r="AH105" s="5">
        <v>0</v>
      </c>
      <c r="AI105" s="5">
        <v>0</v>
      </c>
      <c r="AJ105" s="5">
        <v>0</v>
      </c>
      <c r="AK105" s="2">
        <v>9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2">
        <v>3789</v>
      </c>
      <c r="CN105" s="5">
        <v>0</v>
      </c>
      <c r="CO105" s="5">
        <v>0</v>
      </c>
      <c r="CP105" s="5">
        <v>0</v>
      </c>
      <c r="CQ105" s="5">
        <v>0</v>
      </c>
      <c r="CR105" s="2">
        <v>16</v>
      </c>
      <c r="CS105" s="2">
        <v>50</v>
      </c>
      <c r="CT105" s="2">
        <v>34</v>
      </c>
      <c r="CU105" s="2">
        <v>54</v>
      </c>
      <c r="CV105" s="2">
        <v>141</v>
      </c>
      <c r="CW105" s="2">
        <v>78</v>
      </c>
      <c r="CX105" s="5">
        <v>0</v>
      </c>
      <c r="CY105" s="2">
        <v>25</v>
      </c>
      <c r="CZ105" s="2">
        <v>6</v>
      </c>
      <c r="DA105" s="2">
        <v>2</v>
      </c>
      <c r="DB105" s="2">
        <v>363</v>
      </c>
      <c r="DC105" s="2">
        <v>2076</v>
      </c>
      <c r="DD105" s="2">
        <v>910</v>
      </c>
      <c r="DE105" s="2">
        <v>342</v>
      </c>
      <c r="DF105" s="2">
        <v>154</v>
      </c>
      <c r="DG105" s="2">
        <v>14</v>
      </c>
      <c r="DH105" s="2">
        <v>77</v>
      </c>
      <c r="DI105" s="2">
        <v>186</v>
      </c>
      <c r="DJ105" s="2">
        <v>158</v>
      </c>
      <c r="DK105" s="2">
        <v>2</v>
      </c>
      <c r="DL105" s="2">
        <v>27</v>
      </c>
      <c r="DM105" s="2">
        <v>12</v>
      </c>
      <c r="DN105" s="2">
        <v>54</v>
      </c>
      <c r="DO105" s="2">
        <v>41</v>
      </c>
      <c r="DP105" s="2">
        <v>8</v>
      </c>
      <c r="DQ105" s="2">
        <v>2</v>
      </c>
      <c r="DR105" s="5">
        <v>0</v>
      </c>
      <c r="DS105" s="5">
        <v>0</v>
      </c>
      <c r="DT105" s="5">
        <v>0</v>
      </c>
      <c r="DU105" s="2">
        <v>1</v>
      </c>
      <c r="DV105" s="5">
        <v>0</v>
      </c>
      <c r="DW105" s="2">
        <v>2</v>
      </c>
      <c r="DX105" s="2">
        <v>49</v>
      </c>
      <c r="DY105" s="2">
        <v>1</v>
      </c>
      <c r="DZ105" s="2">
        <v>2</v>
      </c>
      <c r="EA105" s="5">
        <v>0</v>
      </c>
      <c r="EB105" s="2">
        <v>2</v>
      </c>
      <c r="EC105" s="2">
        <v>4833</v>
      </c>
      <c r="ED105" s="5">
        <v>0</v>
      </c>
      <c r="EE105" s="5">
        <v>0</v>
      </c>
      <c r="EF105" s="2">
        <v>303</v>
      </c>
      <c r="EG105" s="2">
        <v>1</v>
      </c>
      <c r="EH105" s="2">
        <v>3</v>
      </c>
      <c r="EI105" s="2">
        <v>1</v>
      </c>
      <c r="EJ105" s="2">
        <v>3</v>
      </c>
      <c r="EK105" s="2">
        <v>4</v>
      </c>
      <c r="EL105" s="2">
        <v>17421</v>
      </c>
      <c r="EM105" s="5">
        <v>0</v>
      </c>
      <c r="EN105" s="2">
        <v>2</v>
      </c>
      <c r="EO105" s="2">
        <v>2</v>
      </c>
      <c r="EP105" s="2">
        <v>1</v>
      </c>
      <c r="EQ105" s="2">
        <v>15</v>
      </c>
      <c r="ER105" s="5">
        <v>0</v>
      </c>
      <c r="ES105" s="5">
        <v>0</v>
      </c>
      <c r="ET105" s="2">
        <v>4</v>
      </c>
      <c r="EU105" s="5">
        <v>0</v>
      </c>
      <c r="EV105" s="2">
        <v>1</v>
      </c>
      <c r="EW105" s="5">
        <v>0</v>
      </c>
      <c r="EX105" s="5">
        <v>0</v>
      </c>
      <c r="EY105" s="2">
        <v>161</v>
      </c>
      <c r="EZ105" s="5">
        <v>0</v>
      </c>
      <c r="FA105" s="2">
        <v>22</v>
      </c>
      <c r="FB105" s="2">
        <v>12</v>
      </c>
      <c r="FC105" s="2">
        <v>3</v>
      </c>
      <c r="FD105" s="2">
        <v>2</v>
      </c>
    </row>
    <row r="106" spans="1:160">
      <c r="A106" s="1" t="s">
        <v>54</v>
      </c>
      <c r="B106" s="2">
        <v>58</v>
      </c>
      <c r="C106" s="2">
        <v>2748</v>
      </c>
      <c r="D106" s="5">
        <v>0</v>
      </c>
      <c r="E106" s="2">
        <v>1</v>
      </c>
      <c r="F106" s="5">
        <v>0</v>
      </c>
      <c r="G106" s="2">
        <v>3</v>
      </c>
      <c r="H106" s="2">
        <v>3</v>
      </c>
      <c r="I106" s="2">
        <v>9</v>
      </c>
      <c r="J106" s="2">
        <v>6309</v>
      </c>
      <c r="K106" s="2">
        <v>6</v>
      </c>
      <c r="L106" s="2">
        <v>19</v>
      </c>
      <c r="M106" s="2">
        <v>10773</v>
      </c>
      <c r="N106" s="2">
        <v>8821</v>
      </c>
      <c r="O106" s="2">
        <v>12361</v>
      </c>
      <c r="P106" s="2">
        <v>51</v>
      </c>
      <c r="Q106" s="2">
        <v>13</v>
      </c>
      <c r="R106" s="2">
        <v>28</v>
      </c>
      <c r="S106" s="2">
        <v>92</v>
      </c>
      <c r="T106" s="2">
        <v>10</v>
      </c>
      <c r="U106" s="2">
        <v>10</v>
      </c>
      <c r="V106" s="2">
        <v>19</v>
      </c>
      <c r="W106" s="2">
        <v>7</v>
      </c>
      <c r="X106" s="2">
        <v>16</v>
      </c>
      <c r="Y106" s="2">
        <v>8</v>
      </c>
      <c r="Z106" s="2">
        <v>11</v>
      </c>
      <c r="AA106" s="2">
        <v>893</v>
      </c>
      <c r="AB106" s="2">
        <v>59</v>
      </c>
      <c r="AC106" s="2">
        <v>2</v>
      </c>
      <c r="AD106" s="5">
        <v>0</v>
      </c>
      <c r="AE106" s="5">
        <v>0</v>
      </c>
      <c r="AF106" s="2">
        <v>154</v>
      </c>
      <c r="AG106" s="5">
        <v>0</v>
      </c>
      <c r="AH106" s="2">
        <v>6</v>
      </c>
      <c r="AI106" s="5">
        <v>0</v>
      </c>
      <c r="AJ106" s="2">
        <v>3</v>
      </c>
      <c r="AK106" s="5">
        <v>0</v>
      </c>
      <c r="AL106" s="5">
        <v>0</v>
      </c>
      <c r="AM106" s="2">
        <v>1</v>
      </c>
      <c r="AN106" s="5">
        <v>0</v>
      </c>
      <c r="AO106" s="2">
        <v>2</v>
      </c>
      <c r="AP106" s="2">
        <v>6</v>
      </c>
      <c r="AQ106" s="5">
        <v>0</v>
      </c>
      <c r="AR106" s="5">
        <v>0</v>
      </c>
      <c r="AS106" s="2">
        <v>2</v>
      </c>
      <c r="AT106" s="5">
        <v>0</v>
      </c>
      <c r="AU106" s="5">
        <v>0</v>
      </c>
      <c r="AV106" s="2">
        <v>1</v>
      </c>
      <c r="AW106" s="2">
        <v>1</v>
      </c>
      <c r="AX106" s="5">
        <v>0</v>
      </c>
      <c r="AY106" s="2">
        <v>1</v>
      </c>
      <c r="AZ106" s="2">
        <v>3</v>
      </c>
      <c r="BA106" s="5">
        <v>0</v>
      </c>
      <c r="BB106" s="2">
        <v>2</v>
      </c>
      <c r="BC106" s="2">
        <v>3</v>
      </c>
      <c r="BD106" s="5">
        <v>0</v>
      </c>
      <c r="BE106" s="5">
        <v>0</v>
      </c>
      <c r="BF106" s="5">
        <v>0</v>
      </c>
      <c r="BG106" s="5">
        <v>0</v>
      </c>
      <c r="BH106" s="2">
        <v>1</v>
      </c>
      <c r="BI106" s="5">
        <v>0</v>
      </c>
      <c r="BJ106" s="2">
        <v>8</v>
      </c>
      <c r="BK106" s="5">
        <v>0</v>
      </c>
      <c r="BL106" s="5">
        <v>0</v>
      </c>
      <c r="BM106" s="2">
        <v>2</v>
      </c>
      <c r="BN106" s="2">
        <v>93</v>
      </c>
      <c r="BO106" s="2">
        <v>5</v>
      </c>
      <c r="BP106" s="2">
        <v>15</v>
      </c>
      <c r="BQ106" s="2">
        <v>21</v>
      </c>
      <c r="BR106" s="2">
        <v>16</v>
      </c>
      <c r="BS106" s="2">
        <v>13</v>
      </c>
      <c r="BT106" s="2">
        <v>5</v>
      </c>
      <c r="BU106" s="5">
        <v>0</v>
      </c>
      <c r="BV106" s="2">
        <v>12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2">
        <v>28</v>
      </c>
      <c r="CC106" s="2">
        <v>1</v>
      </c>
      <c r="CD106" s="5">
        <v>0</v>
      </c>
      <c r="CE106" s="2">
        <v>6</v>
      </c>
      <c r="CF106" s="5">
        <v>0</v>
      </c>
      <c r="CG106" s="5">
        <v>0</v>
      </c>
      <c r="CH106" s="2">
        <v>3</v>
      </c>
      <c r="CI106" s="5">
        <v>0</v>
      </c>
      <c r="CJ106" s="5">
        <v>0</v>
      </c>
      <c r="CK106" s="5">
        <v>0</v>
      </c>
      <c r="CL106" s="2">
        <v>1</v>
      </c>
      <c r="CM106" s="2">
        <v>151825</v>
      </c>
      <c r="CN106" s="5">
        <v>0</v>
      </c>
      <c r="CO106" s="5">
        <v>0</v>
      </c>
      <c r="CP106" s="5">
        <v>0</v>
      </c>
      <c r="CQ106" s="2">
        <v>2</v>
      </c>
      <c r="CR106" s="2">
        <v>37616</v>
      </c>
      <c r="CS106" s="2">
        <v>6520</v>
      </c>
      <c r="CT106" s="2">
        <v>2895</v>
      </c>
      <c r="CU106" s="2">
        <v>4026</v>
      </c>
      <c r="CV106" s="2">
        <v>1799</v>
      </c>
      <c r="CW106" s="2">
        <v>980</v>
      </c>
      <c r="CX106" s="2">
        <v>212</v>
      </c>
      <c r="CY106" s="2">
        <v>770</v>
      </c>
      <c r="CZ106" s="2">
        <v>5484</v>
      </c>
      <c r="DA106" s="5">
        <v>0</v>
      </c>
      <c r="DB106" s="2">
        <v>2080</v>
      </c>
      <c r="DC106" s="2">
        <v>512</v>
      </c>
      <c r="DD106" s="2">
        <v>947</v>
      </c>
      <c r="DE106" s="2">
        <v>10587</v>
      </c>
      <c r="DF106" s="2">
        <v>20518</v>
      </c>
      <c r="DG106" s="2">
        <v>23337</v>
      </c>
      <c r="DH106" s="2">
        <v>13813</v>
      </c>
      <c r="DI106" s="2">
        <v>14455</v>
      </c>
      <c r="DJ106" s="2">
        <v>5922</v>
      </c>
      <c r="DK106" s="2">
        <v>3952</v>
      </c>
      <c r="DL106" s="2">
        <v>2079</v>
      </c>
      <c r="DM106" s="2">
        <v>15467</v>
      </c>
      <c r="DN106" s="2">
        <v>751</v>
      </c>
      <c r="DO106" s="2">
        <v>850</v>
      </c>
      <c r="DP106" s="2">
        <v>84</v>
      </c>
      <c r="DQ106" s="2">
        <v>1</v>
      </c>
      <c r="DR106" s="2">
        <v>1</v>
      </c>
      <c r="DS106" s="2">
        <v>30</v>
      </c>
      <c r="DT106" s="2">
        <v>21</v>
      </c>
      <c r="DU106" s="2">
        <v>766</v>
      </c>
      <c r="DV106" s="2">
        <v>13</v>
      </c>
      <c r="DW106" s="2">
        <v>59</v>
      </c>
      <c r="DX106" s="2">
        <v>479817</v>
      </c>
      <c r="DY106" s="2">
        <v>105</v>
      </c>
      <c r="DZ106" s="2">
        <v>6935</v>
      </c>
      <c r="EA106" s="2">
        <v>3</v>
      </c>
      <c r="EB106" s="2">
        <v>3</v>
      </c>
      <c r="EC106" s="2">
        <v>27682</v>
      </c>
      <c r="ED106" s="2">
        <v>4</v>
      </c>
      <c r="EE106" s="2">
        <v>15</v>
      </c>
      <c r="EF106" s="2">
        <v>112255</v>
      </c>
      <c r="EG106" s="5">
        <v>0</v>
      </c>
      <c r="EH106" s="2">
        <v>18</v>
      </c>
      <c r="EI106" s="2">
        <v>34349</v>
      </c>
      <c r="EJ106" s="2">
        <v>41</v>
      </c>
      <c r="EK106" s="2">
        <v>5941</v>
      </c>
      <c r="EL106" s="2">
        <v>326080</v>
      </c>
      <c r="EM106" s="2">
        <v>10</v>
      </c>
      <c r="EN106" s="2">
        <v>195368</v>
      </c>
      <c r="EO106" s="2">
        <v>21839</v>
      </c>
      <c r="EP106" s="2">
        <v>13644</v>
      </c>
      <c r="EQ106" s="2">
        <v>123730</v>
      </c>
      <c r="ER106" s="2">
        <v>48</v>
      </c>
      <c r="ES106" s="2">
        <v>122</v>
      </c>
      <c r="ET106" s="2">
        <v>13</v>
      </c>
      <c r="EU106" s="2">
        <v>27</v>
      </c>
      <c r="EV106" s="2">
        <v>240</v>
      </c>
      <c r="EW106" s="2">
        <v>8</v>
      </c>
      <c r="EX106" s="2">
        <v>36</v>
      </c>
      <c r="EY106" s="2">
        <v>2053</v>
      </c>
      <c r="EZ106" s="2">
        <v>668</v>
      </c>
      <c r="FA106" s="2">
        <v>8313</v>
      </c>
      <c r="FB106" s="2">
        <v>489</v>
      </c>
      <c r="FC106" s="2">
        <v>227</v>
      </c>
      <c r="FD106" s="2">
        <v>219</v>
      </c>
    </row>
    <row r="107" spans="1:160">
      <c r="A107" s="1" t="s">
        <v>76</v>
      </c>
      <c r="B107" s="2">
        <v>83</v>
      </c>
      <c r="C107" s="2">
        <v>257</v>
      </c>
      <c r="D107" s="5">
        <v>0</v>
      </c>
      <c r="E107" s="5">
        <v>0</v>
      </c>
      <c r="F107" s="5">
        <v>0</v>
      </c>
      <c r="G107" s="5">
        <v>0</v>
      </c>
      <c r="H107" s="2">
        <v>29</v>
      </c>
      <c r="I107" s="2">
        <v>1</v>
      </c>
      <c r="J107" s="2">
        <v>1392</v>
      </c>
      <c r="K107" s="2">
        <v>1</v>
      </c>
      <c r="L107" s="2">
        <v>1</v>
      </c>
      <c r="M107" s="2">
        <v>3625</v>
      </c>
      <c r="N107" s="2">
        <v>878</v>
      </c>
      <c r="O107" s="2">
        <v>6482</v>
      </c>
      <c r="P107" s="2">
        <v>4</v>
      </c>
      <c r="Q107" s="5">
        <v>0</v>
      </c>
      <c r="R107" s="2">
        <v>83</v>
      </c>
      <c r="S107" s="2">
        <v>12</v>
      </c>
      <c r="T107" s="2">
        <v>8</v>
      </c>
      <c r="U107" s="2">
        <v>6</v>
      </c>
      <c r="V107" s="2">
        <v>7</v>
      </c>
      <c r="W107" s="5">
        <v>0</v>
      </c>
      <c r="X107" s="2">
        <v>1</v>
      </c>
      <c r="Y107" s="2">
        <v>2</v>
      </c>
      <c r="Z107" s="5">
        <v>0</v>
      </c>
      <c r="AA107" s="2">
        <v>357</v>
      </c>
      <c r="AB107" s="2">
        <v>15</v>
      </c>
      <c r="AC107" s="5">
        <v>0</v>
      </c>
      <c r="AD107" s="5">
        <v>0</v>
      </c>
      <c r="AE107" s="5">
        <v>0</v>
      </c>
      <c r="AF107" s="2">
        <v>446</v>
      </c>
      <c r="AG107" s="2">
        <v>115</v>
      </c>
      <c r="AH107" s="5">
        <v>0</v>
      </c>
      <c r="AI107" s="5">
        <v>0</v>
      </c>
      <c r="AJ107" s="2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2">
        <v>34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2">
        <v>1</v>
      </c>
      <c r="AW107" s="5">
        <v>0</v>
      </c>
      <c r="AX107" s="5">
        <v>0</v>
      </c>
      <c r="AY107" s="5">
        <v>0</v>
      </c>
      <c r="AZ107" s="5">
        <v>0</v>
      </c>
      <c r="BA107" s="2">
        <v>2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2">
        <v>1</v>
      </c>
      <c r="BL107" s="5">
        <v>0</v>
      </c>
      <c r="BM107" s="2">
        <v>27</v>
      </c>
      <c r="BN107" s="2">
        <v>61</v>
      </c>
      <c r="BO107" s="2">
        <v>25</v>
      </c>
      <c r="BP107" s="2">
        <v>14</v>
      </c>
      <c r="BQ107" s="2">
        <v>29</v>
      </c>
      <c r="BR107" s="2">
        <v>14</v>
      </c>
      <c r="BS107" s="2">
        <v>18</v>
      </c>
      <c r="BT107" s="2">
        <v>4</v>
      </c>
      <c r="BU107" s="2">
        <v>11</v>
      </c>
      <c r="BV107" s="2">
        <v>14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2">
        <v>4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2">
        <v>1</v>
      </c>
      <c r="CM107" s="2">
        <v>15030</v>
      </c>
      <c r="CN107" s="5">
        <v>0</v>
      </c>
      <c r="CO107" s="5">
        <v>0</v>
      </c>
      <c r="CP107" s="5">
        <v>0</v>
      </c>
      <c r="CQ107" s="2">
        <v>114</v>
      </c>
      <c r="CR107" s="2">
        <v>6057</v>
      </c>
      <c r="CS107" s="2">
        <v>137</v>
      </c>
      <c r="CT107" s="2">
        <v>265</v>
      </c>
      <c r="CU107" s="2">
        <v>1490</v>
      </c>
      <c r="CV107" s="2">
        <v>7744</v>
      </c>
      <c r="CW107" s="2">
        <v>3508</v>
      </c>
      <c r="CX107" s="2">
        <v>71</v>
      </c>
      <c r="CY107" s="2">
        <v>72</v>
      </c>
      <c r="CZ107" s="2">
        <v>4194</v>
      </c>
      <c r="DA107" s="5">
        <v>0</v>
      </c>
      <c r="DB107" s="2">
        <v>1000</v>
      </c>
      <c r="DC107" s="2">
        <v>765</v>
      </c>
      <c r="DD107" s="2">
        <v>841</v>
      </c>
      <c r="DE107" s="2">
        <v>71</v>
      </c>
      <c r="DF107" s="2">
        <v>6686</v>
      </c>
      <c r="DG107" s="2">
        <v>394</v>
      </c>
      <c r="DH107" s="2">
        <v>485</v>
      </c>
      <c r="DI107" s="2">
        <v>1232</v>
      </c>
      <c r="DJ107" s="2">
        <v>511</v>
      </c>
      <c r="DK107" s="2">
        <v>3326</v>
      </c>
      <c r="DL107" s="2">
        <v>182</v>
      </c>
      <c r="DM107" s="2">
        <v>170</v>
      </c>
      <c r="DN107" s="2">
        <v>19</v>
      </c>
      <c r="DO107" s="2">
        <v>231</v>
      </c>
      <c r="DP107" s="2">
        <v>23</v>
      </c>
      <c r="DQ107" s="5">
        <v>0</v>
      </c>
      <c r="DR107" s="2">
        <v>1</v>
      </c>
      <c r="DS107" s="2">
        <v>305</v>
      </c>
      <c r="DT107" s="2">
        <v>3541</v>
      </c>
      <c r="DU107" s="2">
        <v>1125</v>
      </c>
      <c r="DV107" s="2">
        <v>445</v>
      </c>
      <c r="DW107" s="2">
        <v>935</v>
      </c>
      <c r="DX107" s="2">
        <v>60611</v>
      </c>
      <c r="DY107" s="2">
        <v>8</v>
      </c>
      <c r="DZ107" s="2">
        <v>3</v>
      </c>
      <c r="EA107" s="2">
        <v>8</v>
      </c>
      <c r="EB107" s="2">
        <v>5</v>
      </c>
      <c r="EC107" s="2">
        <v>113194</v>
      </c>
      <c r="ED107" s="2">
        <v>207</v>
      </c>
      <c r="EE107" s="5">
        <v>0</v>
      </c>
      <c r="EF107" s="2">
        <v>108581</v>
      </c>
      <c r="EG107" s="5">
        <v>0</v>
      </c>
      <c r="EH107" s="2">
        <v>36</v>
      </c>
      <c r="EI107" s="2">
        <v>367</v>
      </c>
      <c r="EJ107" s="2">
        <v>3</v>
      </c>
      <c r="EK107" s="2">
        <v>1</v>
      </c>
      <c r="EL107" s="2">
        <v>67420</v>
      </c>
      <c r="EM107" s="2">
        <v>3</v>
      </c>
      <c r="EN107" s="2">
        <v>1</v>
      </c>
      <c r="EO107" s="2">
        <v>18</v>
      </c>
      <c r="EP107" s="2">
        <v>78</v>
      </c>
      <c r="EQ107" s="2">
        <v>54151</v>
      </c>
      <c r="ER107" s="5">
        <v>0</v>
      </c>
      <c r="ES107" s="2">
        <v>38</v>
      </c>
      <c r="ET107" s="2">
        <v>1</v>
      </c>
      <c r="EU107" s="2">
        <v>1</v>
      </c>
      <c r="EV107" s="2">
        <v>1</v>
      </c>
      <c r="EW107" s="5">
        <v>0</v>
      </c>
      <c r="EX107" s="2">
        <v>5</v>
      </c>
      <c r="EY107" s="2">
        <v>3522</v>
      </c>
      <c r="EZ107" s="2">
        <v>8362</v>
      </c>
      <c r="FA107" s="2">
        <v>1512</v>
      </c>
      <c r="FB107" s="2">
        <v>41209</v>
      </c>
      <c r="FC107" s="2">
        <v>3040</v>
      </c>
      <c r="FD107" s="2">
        <v>503</v>
      </c>
    </row>
    <row r="108" spans="1:160">
      <c r="A108" s="1" t="s">
        <v>56</v>
      </c>
      <c r="B108" s="2">
        <v>29</v>
      </c>
      <c r="C108" s="2">
        <v>2750</v>
      </c>
      <c r="D108" s="5">
        <v>0</v>
      </c>
      <c r="E108" s="5">
        <v>0</v>
      </c>
      <c r="F108" s="5">
        <v>0</v>
      </c>
      <c r="G108" s="2">
        <v>16</v>
      </c>
      <c r="H108" s="2">
        <v>46</v>
      </c>
      <c r="I108" s="2">
        <v>4</v>
      </c>
      <c r="J108" s="2">
        <v>1400</v>
      </c>
      <c r="K108" s="2">
        <v>5</v>
      </c>
      <c r="L108" s="2">
        <v>6</v>
      </c>
      <c r="M108" s="2">
        <v>2291</v>
      </c>
      <c r="N108" s="2">
        <v>6268</v>
      </c>
      <c r="O108" s="2">
        <v>8642</v>
      </c>
      <c r="P108" s="2">
        <v>24</v>
      </c>
      <c r="Q108" s="2">
        <v>15</v>
      </c>
      <c r="R108" s="2">
        <v>286</v>
      </c>
      <c r="S108" s="2">
        <v>323</v>
      </c>
      <c r="T108" s="2">
        <v>93</v>
      </c>
      <c r="U108" s="2">
        <v>353</v>
      </c>
      <c r="V108" s="2">
        <v>146</v>
      </c>
      <c r="W108" s="2">
        <v>49</v>
      </c>
      <c r="X108" s="2">
        <v>77</v>
      </c>
      <c r="Y108" s="2">
        <v>27</v>
      </c>
      <c r="Z108" s="2">
        <v>21</v>
      </c>
      <c r="AA108" s="2">
        <v>319</v>
      </c>
      <c r="AB108" s="2">
        <v>19</v>
      </c>
      <c r="AC108" s="5">
        <v>0</v>
      </c>
      <c r="AD108" s="5">
        <v>0</v>
      </c>
      <c r="AE108" s="5">
        <v>0</v>
      </c>
      <c r="AF108" s="2">
        <v>37</v>
      </c>
      <c r="AG108" s="2">
        <v>1</v>
      </c>
      <c r="AH108" s="2">
        <v>7</v>
      </c>
      <c r="AI108" s="5">
        <v>0</v>
      </c>
      <c r="AJ108" s="2">
        <v>1</v>
      </c>
      <c r="AK108" s="2">
        <v>5</v>
      </c>
      <c r="AL108" s="2">
        <v>2</v>
      </c>
      <c r="AM108" s="2">
        <v>3</v>
      </c>
      <c r="AN108" s="2">
        <v>1</v>
      </c>
      <c r="AO108" s="5">
        <v>0</v>
      </c>
      <c r="AP108" s="2">
        <v>3</v>
      </c>
      <c r="AQ108" s="5">
        <v>0</v>
      </c>
      <c r="AR108" s="2">
        <v>1</v>
      </c>
      <c r="AS108" s="2">
        <v>1</v>
      </c>
      <c r="AT108" s="5">
        <v>0</v>
      </c>
      <c r="AU108" s="2">
        <v>1</v>
      </c>
      <c r="AV108" s="2">
        <v>2</v>
      </c>
      <c r="AW108" s="2">
        <v>2</v>
      </c>
      <c r="AX108" s="5">
        <v>0</v>
      </c>
      <c r="AY108" s="2">
        <v>2</v>
      </c>
      <c r="AZ108" s="2">
        <v>15</v>
      </c>
      <c r="BA108" s="2">
        <v>1</v>
      </c>
      <c r="BB108" s="5">
        <v>0</v>
      </c>
      <c r="BC108" s="5">
        <v>0</v>
      </c>
      <c r="BD108" s="2">
        <v>6</v>
      </c>
      <c r="BE108" s="2">
        <v>2</v>
      </c>
      <c r="BF108" s="5">
        <v>0</v>
      </c>
      <c r="BG108" s="5">
        <v>0</v>
      </c>
      <c r="BH108" s="5">
        <v>0</v>
      </c>
      <c r="BI108" s="5">
        <v>0</v>
      </c>
      <c r="BJ108" s="2">
        <v>17</v>
      </c>
      <c r="BK108" s="5">
        <v>0</v>
      </c>
      <c r="BL108" s="2">
        <v>2</v>
      </c>
      <c r="BM108" s="2">
        <v>2</v>
      </c>
      <c r="BN108" s="2">
        <v>135</v>
      </c>
      <c r="BO108" s="2">
        <v>1</v>
      </c>
      <c r="BP108" s="2">
        <v>1</v>
      </c>
      <c r="BQ108" s="2">
        <v>1</v>
      </c>
      <c r="BR108" s="2">
        <v>91</v>
      </c>
      <c r="BS108" s="5">
        <v>0</v>
      </c>
      <c r="BT108" s="5">
        <v>0</v>
      </c>
      <c r="BU108" s="5">
        <v>0</v>
      </c>
      <c r="BV108" s="2">
        <v>30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2">
        <v>48</v>
      </c>
      <c r="CC108" s="2">
        <v>1</v>
      </c>
      <c r="CD108" s="5">
        <v>0</v>
      </c>
      <c r="CE108" s="5">
        <v>0</v>
      </c>
      <c r="CF108" s="5">
        <v>0</v>
      </c>
      <c r="CG108" s="5">
        <v>0</v>
      </c>
      <c r="CH108" s="2">
        <v>4</v>
      </c>
      <c r="CI108" s="5">
        <v>0</v>
      </c>
      <c r="CJ108" s="5">
        <v>0</v>
      </c>
      <c r="CK108" s="5">
        <v>0</v>
      </c>
      <c r="CL108" s="2">
        <v>3</v>
      </c>
      <c r="CM108" s="2">
        <v>7777</v>
      </c>
      <c r="CN108" s="5">
        <v>0</v>
      </c>
      <c r="CO108" s="5">
        <v>0</v>
      </c>
      <c r="CP108" s="5">
        <v>0</v>
      </c>
      <c r="CQ108" s="2">
        <v>14</v>
      </c>
      <c r="CR108" s="2">
        <v>15465</v>
      </c>
      <c r="CS108" s="2">
        <v>1449</v>
      </c>
      <c r="CT108" s="2">
        <v>60978</v>
      </c>
      <c r="CU108" s="2">
        <v>6161</v>
      </c>
      <c r="CV108" s="2">
        <v>1556</v>
      </c>
      <c r="CW108" s="2">
        <v>2536</v>
      </c>
      <c r="CX108" s="2">
        <v>579</v>
      </c>
      <c r="CY108" s="2">
        <v>1235</v>
      </c>
      <c r="CZ108" s="2">
        <v>50107</v>
      </c>
      <c r="DA108" s="5">
        <v>0</v>
      </c>
      <c r="DB108" s="2">
        <v>35316</v>
      </c>
      <c r="DC108" s="2">
        <v>269</v>
      </c>
      <c r="DD108" s="2">
        <v>9430</v>
      </c>
      <c r="DE108" s="2">
        <v>1578</v>
      </c>
      <c r="DF108" s="2">
        <v>14258</v>
      </c>
      <c r="DG108" s="2">
        <v>2504</v>
      </c>
      <c r="DH108" s="2">
        <v>3584</v>
      </c>
      <c r="DI108" s="2">
        <v>10370</v>
      </c>
      <c r="DJ108" s="2">
        <v>5256</v>
      </c>
      <c r="DK108" s="2">
        <v>4925</v>
      </c>
      <c r="DL108" s="2">
        <v>3535</v>
      </c>
      <c r="DM108" s="2">
        <v>3267</v>
      </c>
      <c r="DN108" s="2">
        <v>263</v>
      </c>
      <c r="DO108" s="2">
        <v>25294</v>
      </c>
      <c r="DP108" s="2">
        <v>116</v>
      </c>
      <c r="DQ108" s="2">
        <v>3</v>
      </c>
      <c r="DR108" s="2">
        <v>2</v>
      </c>
      <c r="DS108" s="2">
        <v>324</v>
      </c>
      <c r="DT108" s="2">
        <v>123</v>
      </c>
      <c r="DU108" s="2">
        <v>1852</v>
      </c>
      <c r="DV108" s="2">
        <v>1340</v>
      </c>
      <c r="DW108" s="2">
        <v>105</v>
      </c>
      <c r="DX108" s="2">
        <v>296508</v>
      </c>
      <c r="DY108" s="2">
        <v>610</v>
      </c>
      <c r="DZ108" s="2">
        <v>71</v>
      </c>
      <c r="EA108" s="2">
        <v>630</v>
      </c>
      <c r="EB108" s="2">
        <v>30</v>
      </c>
      <c r="EC108" s="2">
        <v>183095</v>
      </c>
      <c r="ED108" s="2">
        <v>7</v>
      </c>
      <c r="EE108" s="2">
        <v>98</v>
      </c>
      <c r="EF108" s="2">
        <v>222373</v>
      </c>
      <c r="EG108" s="2">
        <v>1</v>
      </c>
      <c r="EH108" s="2">
        <v>454</v>
      </c>
      <c r="EI108" s="2">
        <v>2698</v>
      </c>
      <c r="EJ108" s="2">
        <v>27</v>
      </c>
      <c r="EK108" s="2">
        <v>39672</v>
      </c>
      <c r="EL108" s="2">
        <v>341877</v>
      </c>
      <c r="EM108" s="2">
        <v>132</v>
      </c>
      <c r="EN108" s="2">
        <v>726</v>
      </c>
      <c r="EO108" s="2">
        <v>620</v>
      </c>
      <c r="EP108" s="2">
        <v>54</v>
      </c>
      <c r="EQ108" s="2">
        <v>70129</v>
      </c>
      <c r="ER108" s="2">
        <v>26</v>
      </c>
      <c r="ES108" s="2">
        <v>273</v>
      </c>
      <c r="ET108" s="2">
        <v>178</v>
      </c>
      <c r="EU108" s="2">
        <v>47</v>
      </c>
      <c r="EV108" s="2">
        <v>35</v>
      </c>
      <c r="EW108" s="2">
        <v>10</v>
      </c>
      <c r="EX108" s="5">
        <v>0</v>
      </c>
      <c r="EY108" s="2">
        <v>99886</v>
      </c>
      <c r="EZ108" s="2">
        <v>905</v>
      </c>
      <c r="FA108" s="2">
        <v>9578</v>
      </c>
      <c r="FB108" s="2">
        <v>3737</v>
      </c>
      <c r="FC108" s="2">
        <v>2883</v>
      </c>
      <c r="FD108" s="2">
        <v>285</v>
      </c>
    </row>
    <row r="109" spans="1:160">
      <c r="A109" s="1" t="s">
        <v>58</v>
      </c>
      <c r="B109" s="2">
        <v>20</v>
      </c>
      <c r="C109" s="2">
        <v>492</v>
      </c>
      <c r="D109" s="5">
        <v>0</v>
      </c>
      <c r="E109" s="5">
        <v>0</v>
      </c>
      <c r="F109" s="5">
        <v>0</v>
      </c>
      <c r="G109" s="5">
        <v>0</v>
      </c>
      <c r="H109" s="2">
        <v>79</v>
      </c>
      <c r="I109" s="2">
        <v>2</v>
      </c>
      <c r="J109" s="2">
        <v>1275</v>
      </c>
      <c r="K109" s="2">
        <v>2</v>
      </c>
      <c r="L109" s="2">
        <v>7</v>
      </c>
      <c r="M109" s="2">
        <v>9230</v>
      </c>
      <c r="N109" s="2">
        <v>979</v>
      </c>
      <c r="O109" s="2">
        <v>10378</v>
      </c>
      <c r="P109" s="2">
        <v>31</v>
      </c>
      <c r="Q109" s="2">
        <v>4</v>
      </c>
      <c r="R109" s="2">
        <v>149</v>
      </c>
      <c r="S109" s="2">
        <v>29</v>
      </c>
      <c r="T109" s="2">
        <v>18</v>
      </c>
      <c r="U109" s="2">
        <v>12</v>
      </c>
      <c r="V109" s="2">
        <v>7</v>
      </c>
      <c r="W109" s="2">
        <v>21</v>
      </c>
      <c r="X109" s="2">
        <v>3</v>
      </c>
      <c r="Y109" s="2">
        <v>6</v>
      </c>
      <c r="Z109" s="2">
        <v>2</v>
      </c>
      <c r="AA109" s="2">
        <v>1830</v>
      </c>
      <c r="AB109" s="2">
        <v>53</v>
      </c>
      <c r="AC109" s="5">
        <v>0</v>
      </c>
      <c r="AD109" s="2">
        <v>1</v>
      </c>
      <c r="AE109" s="5">
        <v>0</v>
      </c>
      <c r="AF109" s="2">
        <v>119</v>
      </c>
      <c r="AG109" s="5">
        <v>0</v>
      </c>
      <c r="AH109" s="2">
        <v>5</v>
      </c>
      <c r="AI109" s="5">
        <v>0</v>
      </c>
      <c r="AJ109" s="2">
        <v>1</v>
      </c>
      <c r="AK109" s="2">
        <v>2</v>
      </c>
      <c r="AL109" s="5">
        <v>0</v>
      </c>
      <c r="AM109" s="5">
        <v>0</v>
      </c>
      <c r="AN109" s="2">
        <v>1</v>
      </c>
      <c r="AO109" s="5">
        <v>0</v>
      </c>
      <c r="AP109" s="2">
        <v>3</v>
      </c>
      <c r="AQ109" s="5">
        <v>0</v>
      </c>
      <c r="AR109" s="2">
        <v>12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2">
        <v>2</v>
      </c>
      <c r="AZ109" s="2">
        <v>4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2">
        <v>1</v>
      </c>
      <c r="BI109" s="5">
        <v>0</v>
      </c>
      <c r="BJ109" s="2">
        <v>5</v>
      </c>
      <c r="BK109" s="5">
        <v>0</v>
      </c>
      <c r="BL109" s="5">
        <v>0</v>
      </c>
      <c r="BM109" s="2">
        <v>7</v>
      </c>
      <c r="BN109" s="2">
        <v>114</v>
      </c>
      <c r="BO109" s="5">
        <v>0</v>
      </c>
      <c r="BP109" s="5">
        <v>0</v>
      </c>
      <c r="BQ109" s="5">
        <v>0</v>
      </c>
      <c r="BR109" s="2">
        <v>7</v>
      </c>
      <c r="BS109" s="5">
        <v>0</v>
      </c>
      <c r="BT109" s="5">
        <v>0</v>
      </c>
      <c r="BU109" s="5">
        <v>0</v>
      </c>
      <c r="BV109" s="2">
        <v>8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2">
        <v>40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2">
        <v>5</v>
      </c>
      <c r="CI109" s="5">
        <v>0</v>
      </c>
      <c r="CJ109" s="5">
        <v>0</v>
      </c>
      <c r="CK109" s="5">
        <v>0</v>
      </c>
      <c r="CL109" s="2">
        <v>1</v>
      </c>
      <c r="CM109" s="2">
        <v>27581</v>
      </c>
      <c r="CN109" s="5">
        <v>0</v>
      </c>
      <c r="CO109" s="5">
        <v>0</v>
      </c>
      <c r="CP109" s="5">
        <v>0</v>
      </c>
      <c r="CQ109" s="2">
        <v>11</v>
      </c>
      <c r="CR109" s="2">
        <v>27197</v>
      </c>
      <c r="CS109" s="2">
        <v>3746</v>
      </c>
      <c r="CT109" s="2">
        <v>1708</v>
      </c>
      <c r="CU109" s="2">
        <v>15268</v>
      </c>
      <c r="CV109" s="2">
        <v>9441</v>
      </c>
      <c r="CW109" s="2">
        <v>3947</v>
      </c>
      <c r="CX109" s="2">
        <v>215</v>
      </c>
      <c r="CY109" s="2">
        <v>167</v>
      </c>
      <c r="CZ109" s="2">
        <v>19573</v>
      </c>
      <c r="DA109" s="2">
        <v>4</v>
      </c>
      <c r="DB109" s="2">
        <v>11916</v>
      </c>
      <c r="DC109" s="2">
        <v>2610</v>
      </c>
      <c r="DD109" s="2">
        <v>643</v>
      </c>
      <c r="DE109" s="2">
        <v>2526</v>
      </c>
      <c r="DF109" s="2">
        <v>7167</v>
      </c>
      <c r="DG109" s="2">
        <v>7548</v>
      </c>
      <c r="DH109" s="2">
        <v>4840</v>
      </c>
      <c r="DI109" s="2">
        <v>6559</v>
      </c>
      <c r="DJ109" s="2">
        <v>8601</v>
      </c>
      <c r="DK109" s="2">
        <v>768</v>
      </c>
      <c r="DL109" s="2">
        <v>3241</v>
      </c>
      <c r="DM109" s="2">
        <v>5771</v>
      </c>
      <c r="DN109" s="2">
        <v>780</v>
      </c>
      <c r="DO109" s="2">
        <v>323</v>
      </c>
      <c r="DP109" s="2">
        <v>65</v>
      </c>
      <c r="DQ109" s="2">
        <v>73</v>
      </c>
      <c r="DR109" s="2">
        <v>4</v>
      </c>
      <c r="DS109" s="2">
        <v>804</v>
      </c>
      <c r="DT109" s="2">
        <v>630</v>
      </c>
      <c r="DU109" s="2">
        <v>834</v>
      </c>
      <c r="DV109" s="2">
        <v>122</v>
      </c>
      <c r="DW109" s="2">
        <v>847</v>
      </c>
      <c r="DX109" s="2">
        <v>513606</v>
      </c>
      <c r="DY109" s="2">
        <v>4</v>
      </c>
      <c r="DZ109" s="2">
        <v>21</v>
      </c>
      <c r="EA109" s="2">
        <v>213</v>
      </c>
      <c r="EB109" s="2">
        <v>141</v>
      </c>
      <c r="EC109" s="2">
        <v>207294</v>
      </c>
      <c r="ED109" s="2">
        <v>3</v>
      </c>
      <c r="EE109" s="2">
        <v>28</v>
      </c>
      <c r="EF109" s="2">
        <v>135175</v>
      </c>
      <c r="EG109" s="2">
        <v>1</v>
      </c>
      <c r="EH109" s="2">
        <v>259</v>
      </c>
      <c r="EI109" s="5">
        <v>0</v>
      </c>
      <c r="EJ109" s="2">
        <v>358</v>
      </c>
      <c r="EK109" s="2">
        <v>14</v>
      </c>
      <c r="EL109" s="2">
        <v>386872</v>
      </c>
      <c r="EM109" s="2">
        <v>5</v>
      </c>
      <c r="EN109" s="2">
        <v>325</v>
      </c>
      <c r="EO109" s="2">
        <v>51</v>
      </c>
      <c r="EP109" s="2">
        <v>39</v>
      </c>
      <c r="EQ109" s="2">
        <v>37766</v>
      </c>
      <c r="ER109" s="2">
        <v>1</v>
      </c>
      <c r="ES109" s="2">
        <v>6</v>
      </c>
      <c r="ET109" s="2">
        <v>2</v>
      </c>
      <c r="EU109" s="2">
        <v>134</v>
      </c>
      <c r="EV109" s="2">
        <v>4</v>
      </c>
      <c r="EW109" s="2">
        <v>62</v>
      </c>
      <c r="EX109" s="5">
        <v>0</v>
      </c>
      <c r="EY109" s="2">
        <v>4380</v>
      </c>
      <c r="EZ109" s="2">
        <v>16873</v>
      </c>
      <c r="FA109" s="2">
        <v>1334</v>
      </c>
      <c r="FB109" s="2">
        <v>932</v>
      </c>
      <c r="FC109" s="2">
        <v>543</v>
      </c>
      <c r="FD109" s="2">
        <v>24</v>
      </c>
    </row>
    <row r="110" spans="1:160">
      <c r="A110" s="1" t="s">
        <v>61</v>
      </c>
      <c r="B110" s="2">
        <v>149</v>
      </c>
      <c r="C110" s="2">
        <v>1533</v>
      </c>
      <c r="D110" s="5">
        <v>0</v>
      </c>
      <c r="E110" s="5">
        <v>0</v>
      </c>
      <c r="F110" s="5">
        <v>0</v>
      </c>
      <c r="G110" s="2">
        <v>1</v>
      </c>
      <c r="H110" s="2">
        <v>787</v>
      </c>
      <c r="I110" s="2">
        <v>16</v>
      </c>
      <c r="J110" s="2">
        <v>4419</v>
      </c>
      <c r="K110" s="2">
        <v>3</v>
      </c>
      <c r="L110" s="2">
        <v>23</v>
      </c>
      <c r="M110" s="2">
        <v>13311</v>
      </c>
      <c r="N110" s="2">
        <v>1537</v>
      </c>
      <c r="O110" s="2">
        <v>11833</v>
      </c>
      <c r="P110" s="2">
        <v>24</v>
      </c>
      <c r="Q110" s="2">
        <v>1</v>
      </c>
      <c r="R110" s="2">
        <v>24</v>
      </c>
      <c r="S110" s="2">
        <v>221</v>
      </c>
      <c r="T110" s="2">
        <v>8</v>
      </c>
      <c r="U110" s="2">
        <v>2</v>
      </c>
      <c r="V110" s="2">
        <v>3</v>
      </c>
      <c r="W110" s="2">
        <v>1</v>
      </c>
      <c r="X110" s="2">
        <v>13</v>
      </c>
      <c r="Y110" s="2">
        <v>1</v>
      </c>
      <c r="Z110" s="2">
        <v>3</v>
      </c>
      <c r="AA110" s="2">
        <v>936</v>
      </c>
      <c r="AB110" s="2">
        <v>60</v>
      </c>
      <c r="AC110" s="5">
        <v>0</v>
      </c>
      <c r="AD110" s="2">
        <v>2</v>
      </c>
      <c r="AE110" s="5">
        <v>0</v>
      </c>
      <c r="AF110" s="2">
        <v>374</v>
      </c>
      <c r="AG110" s="5">
        <v>0</v>
      </c>
      <c r="AH110" s="2">
        <v>1</v>
      </c>
      <c r="AI110" s="5">
        <v>0</v>
      </c>
      <c r="AJ110" s="5">
        <v>0</v>
      </c>
      <c r="AK110" s="2">
        <v>2</v>
      </c>
      <c r="AL110" s="5">
        <v>0</v>
      </c>
      <c r="AM110" s="2">
        <v>2</v>
      </c>
      <c r="AN110" s="5">
        <v>0</v>
      </c>
      <c r="AO110" s="2">
        <v>1</v>
      </c>
      <c r="AP110" s="5">
        <v>0</v>
      </c>
      <c r="AQ110" s="5">
        <v>0</v>
      </c>
      <c r="AR110" s="2">
        <v>1</v>
      </c>
      <c r="AS110" s="2">
        <v>1</v>
      </c>
      <c r="AT110" s="5">
        <v>0</v>
      </c>
      <c r="AU110" s="5">
        <v>0</v>
      </c>
      <c r="AV110" s="2">
        <v>4</v>
      </c>
      <c r="AW110" s="2">
        <v>4</v>
      </c>
      <c r="AX110" s="5">
        <v>0</v>
      </c>
      <c r="AY110" s="2">
        <v>2</v>
      </c>
      <c r="AZ110" s="2">
        <v>5</v>
      </c>
      <c r="BA110" s="5">
        <v>0</v>
      </c>
      <c r="BB110" s="5">
        <v>0</v>
      </c>
      <c r="BC110" s="5">
        <v>0</v>
      </c>
      <c r="BD110" s="2">
        <v>2</v>
      </c>
      <c r="BE110" s="5">
        <v>0</v>
      </c>
      <c r="BF110" s="5">
        <v>0</v>
      </c>
      <c r="BG110" s="2">
        <v>1</v>
      </c>
      <c r="BH110" s="5">
        <v>0</v>
      </c>
      <c r="BI110" s="5">
        <v>0</v>
      </c>
      <c r="BJ110" s="2">
        <v>1058</v>
      </c>
      <c r="BK110" s="5">
        <v>0</v>
      </c>
      <c r="BL110" s="2">
        <v>3</v>
      </c>
      <c r="BM110" s="2">
        <v>172</v>
      </c>
      <c r="BN110" s="2">
        <v>2</v>
      </c>
      <c r="BO110" s="2">
        <v>1</v>
      </c>
      <c r="BP110" s="2">
        <v>7</v>
      </c>
      <c r="BQ110" s="2">
        <v>2</v>
      </c>
      <c r="BR110" s="5">
        <v>0</v>
      </c>
      <c r="BS110" s="2">
        <v>2</v>
      </c>
      <c r="BT110" s="5">
        <v>0</v>
      </c>
      <c r="BU110" s="2">
        <v>1</v>
      </c>
      <c r="BV110" s="2">
        <v>1</v>
      </c>
      <c r="BW110" s="5">
        <v>0</v>
      </c>
      <c r="BX110" s="5">
        <v>0</v>
      </c>
      <c r="BY110" s="2">
        <v>2</v>
      </c>
      <c r="BZ110" s="2">
        <v>4</v>
      </c>
      <c r="CA110" s="2">
        <v>11</v>
      </c>
      <c r="CB110" s="5">
        <v>0</v>
      </c>
      <c r="CC110" s="2">
        <v>13</v>
      </c>
      <c r="CD110" s="5">
        <v>0</v>
      </c>
      <c r="CE110" s="2">
        <v>3</v>
      </c>
      <c r="CF110" s="5">
        <v>0</v>
      </c>
      <c r="CG110" s="2">
        <v>2</v>
      </c>
      <c r="CH110" s="2">
        <v>2</v>
      </c>
      <c r="CI110" s="2">
        <v>9</v>
      </c>
      <c r="CJ110" s="5">
        <v>0</v>
      </c>
      <c r="CK110" s="2">
        <v>4</v>
      </c>
      <c r="CL110" s="5">
        <v>0</v>
      </c>
      <c r="CM110" s="2">
        <v>138079</v>
      </c>
      <c r="CN110" s="5">
        <v>0</v>
      </c>
      <c r="CO110" s="5">
        <v>0</v>
      </c>
      <c r="CP110" s="5">
        <v>0</v>
      </c>
      <c r="CQ110" s="2">
        <v>6</v>
      </c>
      <c r="CR110" s="2">
        <v>25900</v>
      </c>
      <c r="CS110" s="2">
        <v>5415</v>
      </c>
      <c r="CT110" s="2">
        <v>22331</v>
      </c>
      <c r="CU110" s="2">
        <v>3435</v>
      </c>
      <c r="CV110" s="2">
        <v>3331</v>
      </c>
      <c r="CW110" s="2">
        <v>461</v>
      </c>
      <c r="CX110" s="2">
        <v>491</v>
      </c>
      <c r="CY110" s="2">
        <v>2394</v>
      </c>
      <c r="CZ110" s="2">
        <v>1101</v>
      </c>
      <c r="DA110" s="2">
        <v>3241</v>
      </c>
      <c r="DB110" s="2">
        <v>6098</v>
      </c>
      <c r="DC110" s="2">
        <v>3575</v>
      </c>
      <c r="DD110" s="2">
        <v>13552</v>
      </c>
      <c r="DE110" s="2">
        <v>32175</v>
      </c>
      <c r="DF110" s="2">
        <v>63059</v>
      </c>
      <c r="DG110" s="2">
        <v>8488</v>
      </c>
      <c r="DH110" s="2">
        <v>9624</v>
      </c>
      <c r="DI110" s="2">
        <v>17556</v>
      </c>
      <c r="DJ110" s="2">
        <v>3634</v>
      </c>
      <c r="DK110" s="2">
        <v>1604</v>
      </c>
      <c r="DL110" s="2">
        <v>1091</v>
      </c>
      <c r="DM110" s="2">
        <v>525</v>
      </c>
      <c r="DN110" s="2">
        <v>290</v>
      </c>
      <c r="DO110" s="2">
        <v>356</v>
      </c>
      <c r="DP110" s="2">
        <v>653</v>
      </c>
      <c r="DQ110" s="2">
        <v>31</v>
      </c>
      <c r="DR110" s="5">
        <v>0</v>
      </c>
      <c r="DS110" s="5">
        <v>0</v>
      </c>
      <c r="DT110" s="2">
        <v>1</v>
      </c>
      <c r="DU110" s="2">
        <v>3340</v>
      </c>
      <c r="DV110" s="2">
        <v>57</v>
      </c>
      <c r="DW110" s="2">
        <v>219</v>
      </c>
      <c r="DX110" s="2">
        <v>144</v>
      </c>
      <c r="DY110" s="2">
        <v>134316</v>
      </c>
      <c r="DZ110" s="2">
        <v>6018</v>
      </c>
      <c r="EA110" s="2">
        <v>10487</v>
      </c>
      <c r="EB110" s="2">
        <v>125818</v>
      </c>
      <c r="EC110" s="2">
        <v>26</v>
      </c>
      <c r="ED110" s="2">
        <v>5899</v>
      </c>
      <c r="EE110" s="2">
        <v>3898</v>
      </c>
      <c r="EF110" s="2">
        <v>80</v>
      </c>
      <c r="EG110" s="2">
        <v>1229</v>
      </c>
      <c r="EH110" s="2">
        <v>34425</v>
      </c>
      <c r="EI110" s="2">
        <v>74980</v>
      </c>
      <c r="EJ110" s="2">
        <v>24283</v>
      </c>
      <c r="EK110" s="2">
        <v>181015</v>
      </c>
      <c r="EL110" s="2">
        <v>105</v>
      </c>
      <c r="EM110" s="2">
        <v>29175</v>
      </c>
      <c r="EN110" s="2">
        <v>31327</v>
      </c>
      <c r="EO110" s="2">
        <v>69916</v>
      </c>
      <c r="EP110" s="2">
        <v>86395</v>
      </c>
      <c r="EQ110" s="2">
        <v>591</v>
      </c>
      <c r="ER110" s="2">
        <v>8224</v>
      </c>
      <c r="ES110" s="2">
        <v>6275</v>
      </c>
      <c r="ET110" s="2">
        <v>1944</v>
      </c>
      <c r="EU110" s="2">
        <v>18256</v>
      </c>
      <c r="EV110" s="2">
        <v>1385</v>
      </c>
      <c r="EW110" s="2">
        <v>887</v>
      </c>
      <c r="EX110" s="2">
        <v>1</v>
      </c>
      <c r="EY110" s="5">
        <v>0</v>
      </c>
      <c r="EZ110" s="5">
        <v>0</v>
      </c>
      <c r="FA110" s="2">
        <v>22</v>
      </c>
      <c r="FB110" s="2">
        <v>143</v>
      </c>
      <c r="FC110" s="2">
        <v>34</v>
      </c>
      <c r="FD110" s="2">
        <v>6</v>
      </c>
    </row>
    <row r="111" spans="1:160">
      <c r="A111" s="1" t="s">
        <v>51</v>
      </c>
      <c r="B111" s="2">
        <v>49</v>
      </c>
      <c r="C111" s="2">
        <v>1056</v>
      </c>
      <c r="D111" s="5">
        <v>0</v>
      </c>
      <c r="E111" s="5">
        <v>0</v>
      </c>
      <c r="F111" s="5">
        <v>0</v>
      </c>
      <c r="G111" s="2">
        <v>1</v>
      </c>
      <c r="H111" s="2">
        <v>3</v>
      </c>
      <c r="I111" s="2">
        <v>342</v>
      </c>
      <c r="J111" s="2">
        <v>3405</v>
      </c>
      <c r="K111" s="2">
        <v>3</v>
      </c>
      <c r="L111" s="2">
        <v>1</v>
      </c>
      <c r="M111" s="2">
        <v>8460</v>
      </c>
      <c r="N111" s="2">
        <v>1442</v>
      </c>
      <c r="O111" s="2">
        <v>9868</v>
      </c>
      <c r="P111" s="2">
        <v>19</v>
      </c>
      <c r="Q111" s="2">
        <v>1</v>
      </c>
      <c r="R111" s="2">
        <v>40</v>
      </c>
      <c r="S111" s="2">
        <v>38</v>
      </c>
      <c r="T111" s="2">
        <v>6</v>
      </c>
      <c r="U111" s="2">
        <v>6</v>
      </c>
      <c r="V111" s="2">
        <v>3</v>
      </c>
      <c r="W111" s="2">
        <v>2</v>
      </c>
      <c r="X111" s="2">
        <v>3</v>
      </c>
      <c r="Y111" s="5">
        <v>0</v>
      </c>
      <c r="Z111" s="2">
        <v>1</v>
      </c>
      <c r="AA111" s="2">
        <v>466</v>
      </c>
      <c r="AB111" s="2">
        <v>68</v>
      </c>
      <c r="AC111" s="5">
        <v>0</v>
      </c>
      <c r="AD111" s="2">
        <v>2</v>
      </c>
      <c r="AE111" s="5">
        <v>0</v>
      </c>
      <c r="AF111" s="2">
        <v>124</v>
      </c>
      <c r="AG111" s="5">
        <v>0</v>
      </c>
      <c r="AH111" s="5">
        <v>0</v>
      </c>
      <c r="AI111" s="5">
        <v>0</v>
      </c>
      <c r="AJ111" s="2">
        <v>1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2">
        <v>2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2">
        <v>1</v>
      </c>
      <c r="AX111" s="5">
        <v>0</v>
      </c>
      <c r="AY111" s="2">
        <v>2</v>
      </c>
      <c r="AZ111" s="2">
        <v>1</v>
      </c>
      <c r="BA111" s="2">
        <v>12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2">
        <v>11</v>
      </c>
      <c r="BK111" s="5">
        <v>0</v>
      </c>
      <c r="BL111" s="2">
        <v>2</v>
      </c>
      <c r="BM111" s="5">
        <v>0</v>
      </c>
      <c r="BN111" s="2">
        <v>42</v>
      </c>
      <c r="BO111" s="5">
        <v>0</v>
      </c>
      <c r="BP111" s="5">
        <v>0</v>
      </c>
      <c r="BQ111" s="5">
        <v>0</v>
      </c>
      <c r="BR111" s="2">
        <v>7</v>
      </c>
      <c r="BS111" s="5">
        <v>0</v>
      </c>
      <c r="BT111" s="5">
        <v>0</v>
      </c>
      <c r="BU111" s="5">
        <v>0</v>
      </c>
      <c r="BV111" s="2">
        <v>8</v>
      </c>
      <c r="BW111" s="2">
        <v>2</v>
      </c>
      <c r="BX111" s="5">
        <v>0</v>
      </c>
      <c r="BY111" s="5">
        <v>0</v>
      </c>
      <c r="BZ111" s="5">
        <v>0</v>
      </c>
      <c r="CA111" s="5">
        <v>0</v>
      </c>
      <c r="CB111" s="2">
        <v>75</v>
      </c>
      <c r="CC111" s="2">
        <v>10</v>
      </c>
      <c r="CD111" s="5">
        <v>0</v>
      </c>
      <c r="CE111" s="2">
        <v>2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2">
        <v>50988</v>
      </c>
      <c r="CN111" s="5">
        <v>0</v>
      </c>
      <c r="CO111" s="5">
        <v>0</v>
      </c>
      <c r="CP111" s="5">
        <v>0</v>
      </c>
      <c r="CQ111" s="2">
        <v>8</v>
      </c>
      <c r="CR111" s="2">
        <v>7810</v>
      </c>
      <c r="CS111" s="2">
        <v>1658</v>
      </c>
      <c r="CT111" s="2">
        <v>1711</v>
      </c>
      <c r="CU111" s="2">
        <v>3298</v>
      </c>
      <c r="CV111" s="2">
        <v>3067</v>
      </c>
      <c r="CW111" s="2">
        <v>1972</v>
      </c>
      <c r="CX111" s="2">
        <v>93</v>
      </c>
      <c r="CY111" s="2">
        <v>2958</v>
      </c>
      <c r="CZ111" s="2">
        <v>5436</v>
      </c>
      <c r="DA111" s="5">
        <v>0</v>
      </c>
      <c r="DB111" s="2">
        <v>8020</v>
      </c>
      <c r="DC111" s="2">
        <v>3466</v>
      </c>
      <c r="DD111" s="2">
        <v>1759</v>
      </c>
      <c r="DE111" s="2">
        <v>2509</v>
      </c>
      <c r="DF111" s="2">
        <v>7294</v>
      </c>
      <c r="DG111" s="2">
        <v>6240</v>
      </c>
      <c r="DH111" s="2">
        <v>29051</v>
      </c>
      <c r="DI111" s="2">
        <v>11438</v>
      </c>
      <c r="DJ111" s="2">
        <v>1100</v>
      </c>
      <c r="DK111" s="2">
        <v>2258</v>
      </c>
      <c r="DL111" s="2">
        <v>4422</v>
      </c>
      <c r="DM111" s="2">
        <v>302</v>
      </c>
      <c r="DN111" s="2">
        <v>3286</v>
      </c>
      <c r="DO111" s="2">
        <v>2973</v>
      </c>
      <c r="DP111" s="2">
        <v>193</v>
      </c>
      <c r="DQ111" s="2">
        <v>4</v>
      </c>
      <c r="DR111" s="5">
        <v>0</v>
      </c>
      <c r="DS111" s="2">
        <v>45</v>
      </c>
      <c r="DT111" s="2">
        <v>30</v>
      </c>
      <c r="DU111" s="2">
        <v>812</v>
      </c>
      <c r="DV111" s="2">
        <v>5</v>
      </c>
      <c r="DW111" s="2">
        <v>90</v>
      </c>
      <c r="DX111" s="2">
        <v>131216</v>
      </c>
      <c r="DY111" s="2">
        <v>2245</v>
      </c>
      <c r="DZ111" s="2">
        <v>3</v>
      </c>
      <c r="EA111" s="2">
        <v>2</v>
      </c>
      <c r="EB111" s="2">
        <v>5</v>
      </c>
      <c r="EC111" s="2">
        <v>239171</v>
      </c>
      <c r="ED111" s="2">
        <v>8</v>
      </c>
      <c r="EE111" s="2">
        <v>1</v>
      </c>
      <c r="EF111" s="2">
        <v>36446</v>
      </c>
      <c r="EG111" s="2">
        <v>1</v>
      </c>
      <c r="EH111" s="2">
        <v>2</v>
      </c>
      <c r="EI111" s="2">
        <v>31831</v>
      </c>
      <c r="EJ111" s="2">
        <v>1</v>
      </c>
      <c r="EK111" s="2">
        <v>165</v>
      </c>
      <c r="EL111" s="2">
        <v>816268</v>
      </c>
      <c r="EM111" s="2">
        <v>15</v>
      </c>
      <c r="EN111" s="2">
        <v>458183</v>
      </c>
      <c r="EO111" s="2">
        <v>7479</v>
      </c>
      <c r="EP111" s="2">
        <v>879</v>
      </c>
      <c r="EQ111" s="2">
        <v>102680</v>
      </c>
      <c r="ER111" s="2">
        <v>220</v>
      </c>
      <c r="ES111" s="2">
        <v>1707</v>
      </c>
      <c r="ET111" s="5">
        <v>0</v>
      </c>
      <c r="EU111" s="2">
        <v>290</v>
      </c>
      <c r="EV111" s="2">
        <v>798</v>
      </c>
      <c r="EW111" s="2">
        <v>2</v>
      </c>
      <c r="EX111" s="5">
        <v>0</v>
      </c>
      <c r="EY111" s="2">
        <v>2540</v>
      </c>
      <c r="EZ111" s="2">
        <v>4025</v>
      </c>
      <c r="FA111" s="2">
        <v>1259</v>
      </c>
      <c r="FB111" s="2">
        <v>187</v>
      </c>
      <c r="FC111" s="2">
        <v>8970</v>
      </c>
      <c r="FD111" s="2">
        <v>569</v>
      </c>
    </row>
    <row r="112" spans="1:160">
      <c r="A112" s="1" t="s">
        <v>60</v>
      </c>
      <c r="B112" s="2">
        <v>62</v>
      </c>
      <c r="C112" s="2">
        <v>970</v>
      </c>
      <c r="D112" s="5">
        <v>0</v>
      </c>
      <c r="E112" s="5">
        <v>0</v>
      </c>
      <c r="F112" s="5">
        <v>0</v>
      </c>
      <c r="G112" s="5">
        <v>0</v>
      </c>
      <c r="H112" s="2">
        <v>1</v>
      </c>
      <c r="I112" s="2">
        <v>7</v>
      </c>
      <c r="J112" s="2">
        <v>4413</v>
      </c>
      <c r="K112" s="2">
        <v>2</v>
      </c>
      <c r="L112" s="2">
        <v>4</v>
      </c>
      <c r="M112" s="2">
        <v>11929</v>
      </c>
      <c r="N112" s="2">
        <v>22894</v>
      </c>
      <c r="O112" s="2">
        <v>11345</v>
      </c>
      <c r="P112" s="2">
        <v>82</v>
      </c>
      <c r="Q112" s="2">
        <v>2</v>
      </c>
      <c r="R112" s="2">
        <v>30</v>
      </c>
      <c r="S112" s="2">
        <v>25</v>
      </c>
      <c r="T112" s="2">
        <v>37</v>
      </c>
      <c r="U112" s="2">
        <v>15</v>
      </c>
      <c r="V112" s="2">
        <v>12</v>
      </c>
      <c r="W112" s="2">
        <v>3</v>
      </c>
      <c r="X112" s="2">
        <v>16</v>
      </c>
      <c r="Y112" s="2">
        <v>3</v>
      </c>
      <c r="Z112" s="2">
        <v>51</v>
      </c>
      <c r="AA112" s="2">
        <v>1102</v>
      </c>
      <c r="AB112" s="2">
        <v>76</v>
      </c>
      <c r="AC112" s="5">
        <v>0</v>
      </c>
      <c r="AD112" s="2">
        <v>2</v>
      </c>
      <c r="AE112" s="5">
        <v>0</v>
      </c>
      <c r="AF112" s="2">
        <v>204</v>
      </c>
      <c r="AG112" s="5">
        <v>0</v>
      </c>
      <c r="AH112" s="2">
        <v>2</v>
      </c>
      <c r="AI112" s="5">
        <v>0</v>
      </c>
      <c r="AJ112" s="2">
        <v>1</v>
      </c>
      <c r="AK112" s="5">
        <v>0</v>
      </c>
      <c r="AL112" s="5">
        <v>0</v>
      </c>
      <c r="AM112" s="5">
        <v>0</v>
      </c>
      <c r="AN112" s="2">
        <v>1</v>
      </c>
      <c r="AO112" s="5">
        <v>0</v>
      </c>
      <c r="AP112" s="2">
        <v>1</v>
      </c>
      <c r="AQ112" s="5">
        <v>0</v>
      </c>
      <c r="AR112" s="5">
        <v>0</v>
      </c>
      <c r="AS112" s="2">
        <v>1</v>
      </c>
      <c r="AT112" s="2">
        <v>1</v>
      </c>
      <c r="AU112" s="2">
        <v>1</v>
      </c>
      <c r="AV112" s="2">
        <v>1</v>
      </c>
      <c r="AW112" s="5">
        <v>0</v>
      </c>
      <c r="AX112" s="5">
        <v>0</v>
      </c>
      <c r="AY112" s="2">
        <v>3</v>
      </c>
      <c r="AZ112" s="2">
        <v>4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2">
        <v>1</v>
      </c>
      <c r="BI112" s="2">
        <v>3</v>
      </c>
      <c r="BJ112" s="2">
        <v>22</v>
      </c>
      <c r="BK112" s="5">
        <v>0</v>
      </c>
      <c r="BL112" s="5">
        <v>0</v>
      </c>
      <c r="BM112" s="5">
        <v>0</v>
      </c>
      <c r="BN112" s="2">
        <v>48</v>
      </c>
      <c r="BO112" s="5">
        <v>0</v>
      </c>
      <c r="BP112" s="5">
        <v>0</v>
      </c>
      <c r="BQ112" s="5">
        <v>0</v>
      </c>
      <c r="BR112" s="2">
        <v>7</v>
      </c>
      <c r="BS112" s="5">
        <v>0</v>
      </c>
      <c r="BT112" s="5">
        <v>0</v>
      </c>
      <c r="BU112" s="2">
        <v>5</v>
      </c>
      <c r="BV112" s="2">
        <v>17</v>
      </c>
      <c r="BW112" s="5">
        <v>0</v>
      </c>
      <c r="BX112" s="5">
        <v>0</v>
      </c>
      <c r="BY112" s="2">
        <v>2</v>
      </c>
      <c r="BZ112" s="5">
        <v>0</v>
      </c>
      <c r="CA112" s="5">
        <v>0</v>
      </c>
      <c r="CB112" s="2">
        <v>44</v>
      </c>
      <c r="CC112" s="5">
        <v>0</v>
      </c>
      <c r="CD112" s="5">
        <v>0</v>
      </c>
      <c r="CE112" s="2">
        <v>12</v>
      </c>
      <c r="CF112" s="5">
        <v>0</v>
      </c>
      <c r="CG112" s="5">
        <v>0</v>
      </c>
      <c r="CH112" s="2">
        <v>13</v>
      </c>
      <c r="CI112" s="5">
        <v>0</v>
      </c>
      <c r="CJ112" s="5">
        <v>0</v>
      </c>
      <c r="CK112" s="5">
        <v>0</v>
      </c>
      <c r="CL112" s="5">
        <v>0</v>
      </c>
      <c r="CM112" s="2">
        <v>51260</v>
      </c>
      <c r="CN112" s="5">
        <v>0</v>
      </c>
      <c r="CO112" s="5">
        <v>0</v>
      </c>
      <c r="CP112" s="5">
        <v>0</v>
      </c>
      <c r="CQ112" s="2">
        <v>40</v>
      </c>
      <c r="CR112" s="2">
        <v>17350</v>
      </c>
      <c r="CS112" s="2">
        <v>6445</v>
      </c>
      <c r="CT112" s="2">
        <v>2422</v>
      </c>
      <c r="CU112" s="2">
        <v>4355</v>
      </c>
      <c r="CV112" s="2">
        <v>1304</v>
      </c>
      <c r="CW112" s="2">
        <v>5144</v>
      </c>
      <c r="CX112" s="2">
        <v>5733</v>
      </c>
      <c r="CY112" s="2">
        <v>559</v>
      </c>
      <c r="CZ112" s="2">
        <v>36154</v>
      </c>
      <c r="DA112" s="2">
        <v>6</v>
      </c>
      <c r="DB112" s="2">
        <v>7339</v>
      </c>
      <c r="DC112" s="2">
        <v>1061</v>
      </c>
      <c r="DD112" s="2">
        <v>1270</v>
      </c>
      <c r="DE112" s="2">
        <v>3135</v>
      </c>
      <c r="DF112" s="2">
        <v>15540</v>
      </c>
      <c r="DG112" s="2">
        <v>4467</v>
      </c>
      <c r="DH112" s="2">
        <v>1335</v>
      </c>
      <c r="DI112" s="2">
        <v>9714</v>
      </c>
      <c r="DJ112" s="2">
        <v>5950</v>
      </c>
      <c r="DK112" s="2">
        <v>4669</v>
      </c>
      <c r="DL112" s="2">
        <v>127754</v>
      </c>
      <c r="DM112" s="2">
        <v>339</v>
      </c>
      <c r="DN112" s="2">
        <v>1004</v>
      </c>
      <c r="DO112" s="2">
        <v>685</v>
      </c>
      <c r="DP112" s="2">
        <v>235</v>
      </c>
      <c r="DQ112" s="2">
        <v>12</v>
      </c>
      <c r="DR112" s="2">
        <v>1</v>
      </c>
      <c r="DS112" s="2">
        <v>580</v>
      </c>
      <c r="DT112" s="2">
        <v>550</v>
      </c>
      <c r="DU112" s="2">
        <v>1579</v>
      </c>
      <c r="DV112" s="2">
        <v>1167</v>
      </c>
      <c r="DW112" s="2">
        <v>356</v>
      </c>
      <c r="DX112" s="2">
        <v>150516</v>
      </c>
      <c r="DY112" s="2">
        <v>6</v>
      </c>
      <c r="DZ112" s="2">
        <v>155</v>
      </c>
      <c r="EA112" s="2">
        <v>10</v>
      </c>
      <c r="EB112" s="2">
        <v>8</v>
      </c>
      <c r="EC112" s="2">
        <v>109282</v>
      </c>
      <c r="ED112" s="2">
        <v>2137</v>
      </c>
      <c r="EE112" s="2">
        <v>26</v>
      </c>
      <c r="EF112" s="2">
        <v>25840</v>
      </c>
      <c r="EG112" s="2">
        <v>2</v>
      </c>
      <c r="EH112" s="2">
        <v>9</v>
      </c>
      <c r="EI112" s="2">
        <v>2</v>
      </c>
      <c r="EJ112" s="2">
        <v>8</v>
      </c>
      <c r="EK112" s="2">
        <v>13</v>
      </c>
      <c r="EL112" s="2">
        <v>609553</v>
      </c>
      <c r="EM112" s="2">
        <v>4</v>
      </c>
      <c r="EN112" s="2">
        <v>10</v>
      </c>
      <c r="EO112" s="2">
        <v>11</v>
      </c>
      <c r="EP112" s="2">
        <v>115</v>
      </c>
      <c r="EQ112" s="2">
        <v>81038</v>
      </c>
      <c r="ER112" s="2">
        <v>14</v>
      </c>
      <c r="ES112" s="2">
        <v>1</v>
      </c>
      <c r="ET112" s="2">
        <v>3</v>
      </c>
      <c r="EU112" s="2">
        <v>2</v>
      </c>
      <c r="EV112" s="2">
        <v>3</v>
      </c>
      <c r="EW112" s="5">
        <v>0</v>
      </c>
      <c r="EX112" s="5">
        <v>0</v>
      </c>
      <c r="EY112" s="2">
        <v>11214</v>
      </c>
      <c r="EZ112" s="2">
        <v>24</v>
      </c>
      <c r="FA112" s="2">
        <v>2111</v>
      </c>
      <c r="FB112" s="2">
        <v>830</v>
      </c>
      <c r="FC112" s="2">
        <v>13478</v>
      </c>
      <c r="FD112" s="2">
        <v>73</v>
      </c>
    </row>
    <row r="113" spans="1:160">
      <c r="A113" s="1" t="s">
        <v>49</v>
      </c>
      <c r="B113" s="2">
        <v>75</v>
      </c>
      <c r="C113" s="2">
        <v>1729</v>
      </c>
      <c r="D113" s="5">
        <v>0</v>
      </c>
      <c r="E113" s="5">
        <v>0</v>
      </c>
      <c r="F113" s="5">
        <v>0</v>
      </c>
      <c r="G113" s="2">
        <v>1</v>
      </c>
      <c r="H113" s="2">
        <v>3</v>
      </c>
      <c r="I113" s="2">
        <v>12</v>
      </c>
      <c r="J113" s="2">
        <v>8145</v>
      </c>
      <c r="K113" s="2">
        <v>10</v>
      </c>
      <c r="L113" s="2">
        <v>37</v>
      </c>
      <c r="M113" s="2">
        <v>24099</v>
      </c>
      <c r="N113" s="2">
        <v>4660</v>
      </c>
      <c r="O113" s="2">
        <v>38332</v>
      </c>
      <c r="P113" s="2">
        <v>281</v>
      </c>
      <c r="Q113" s="2">
        <v>2</v>
      </c>
      <c r="R113" s="2">
        <v>231</v>
      </c>
      <c r="S113" s="2">
        <v>101</v>
      </c>
      <c r="T113" s="2">
        <v>53</v>
      </c>
      <c r="U113" s="2">
        <v>49</v>
      </c>
      <c r="V113" s="2">
        <v>28</v>
      </c>
      <c r="W113" s="2">
        <v>20</v>
      </c>
      <c r="X113" s="2">
        <v>44</v>
      </c>
      <c r="Y113" s="2">
        <v>9</v>
      </c>
      <c r="Z113" s="2">
        <v>15</v>
      </c>
      <c r="AA113" s="2">
        <v>1330</v>
      </c>
      <c r="AB113" s="2">
        <v>119</v>
      </c>
      <c r="AC113" s="2">
        <v>5</v>
      </c>
      <c r="AD113" s="2">
        <v>1</v>
      </c>
      <c r="AE113" s="5">
        <v>0</v>
      </c>
      <c r="AF113" s="2">
        <v>382</v>
      </c>
      <c r="AG113" s="5">
        <v>0</v>
      </c>
      <c r="AH113" s="2">
        <v>1</v>
      </c>
      <c r="AI113" s="2">
        <v>5</v>
      </c>
      <c r="AJ113" s="2">
        <v>9</v>
      </c>
      <c r="AK113" s="2">
        <v>18</v>
      </c>
      <c r="AL113" s="2">
        <v>29</v>
      </c>
      <c r="AM113" s="2">
        <v>4</v>
      </c>
      <c r="AN113" s="2">
        <v>1</v>
      </c>
      <c r="AO113" s="2">
        <v>7</v>
      </c>
      <c r="AP113" s="2">
        <v>12</v>
      </c>
      <c r="AQ113" s="5">
        <v>0</v>
      </c>
      <c r="AR113" s="2">
        <v>1</v>
      </c>
      <c r="AS113" s="2">
        <v>9</v>
      </c>
      <c r="AT113" s="2">
        <v>3</v>
      </c>
      <c r="AU113" s="2">
        <v>30</v>
      </c>
      <c r="AV113" s="2">
        <v>4</v>
      </c>
      <c r="AW113" s="2">
        <v>5</v>
      </c>
      <c r="AX113" s="5">
        <v>0</v>
      </c>
      <c r="AY113" s="2">
        <v>4</v>
      </c>
      <c r="AZ113" s="2">
        <v>4</v>
      </c>
      <c r="BA113" s="2">
        <v>7</v>
      </c>
      <c r="BB113" s="2">
        <v>1</v>
      </c>
      <c r="BC113" s="2">
        <v>3</v>
      </c>
      <c r="BD113" s="5">
        <v>0</v>
      </c>
      <c r="BE113" s="5">
        <v>0</v>
      </c>
      <c r="BF113" s="5">
        <v>0</v>
      </c>
      <c r="BG113" s="5">
        <v>0</v>
      </c>
      <c r="BH113" s="2">
        <v>1</v>
      </c>
      <c r="BI113" s="2">
        <v>2</v>
      </c>
      <c r="BJ113" s="2">
        <v>14</v>
      </c>
      <c r="BK113" s="5">
        <v>0</v>
      </c>
      <c r="BL113" s="2">
        <v>1</v>
      </c>
      <c r="BM113" s="5">
        <v>0</v>
      </c>
      <c r="BN113" s="2">
        <v>198</v>
      </c>
      <c r="BO113" s="2">
        <v>7</v>
      </c>
      <c r="BP113" s="2">
        <v>6</v>
      </c>
      <c r="BQ113" s="2">
        <v>12</v>
      </c>
      <c r="BR113" s="2">
        <v>51</v>
      </c>
      <c r="BS113" s="2">
        <v>8</v>
      </c>
      <c r="BT113" s="2">
        <v>8</v>
      </c>
      <c r="BU113" s="2">
        <v>58</v>
      </c>
      <c r="BV113" s="2">
        <v>49</v>
      </c>
      <c r="BW113" s="2">
        <v>1</v>
      </c>
      <c r="BX113" s="5">
        <v>0</v>
      </c>
      <c r="BY113" s="2">
        <v>22</v>
      </c>
      <c r="BZ113" s="2">
        <v>1</v>
      </c>
      <c r="CA113" s="2">
        <v>12</v>
      </c>
      <c r="CB113" s="2">
        <v>150</v>
      </c>
      <c r="CC113" s="2">
        <v>1</v>
      </c>
      <c r="CD113" s="5">
        <v>0</v>
      </c>
      <c r="CE113" s="2">
        <v>34</v>
      </c>
      <c r="CF113" s="2">
        <v>1</v>
      </c>
      <c r="CG113" s="5">
        <v>0</v>
      </c>
      <c r="CH113" s="2">
        <v>11</v>
      </c>
      <c r="CI113" s="5">
        <v>0</v>
      </c>
      <c r="CJ113" s="5">
        <v>0</v>
      </c>
      <c r="CK113" s="5">
        <v>0</v>
      </c>
      <c r="CL113" s="2">
        <v>3</v>
      </c>
      <c r="CM113" s="2">
        <v>180119</v>
      </c>
      <c r="CN113" s="5">
        <v>0</v>
      </c>
      <c r="CO113" s="5">
        <v>0</v>
      </c>
      <c r="CP113" s="5">
        <v>0</v>
      </c>
      <c r="CQ113" s="2">
        <v>22</v>
      </c>
      <c r="CR113" s="2">
        <v>8232</v>
      </c>
      <c r="CS113" s="2">
        <v>14731</v>
      </c>
      <c r="CT113" s="2">
        <v>3801</v>
      </c>
      <c r="CU113" s="2">
        <v>1139</v>
      </c>
      <c r="CV113" s="2">
        <v>2122</v>
      </c>
      <c r="CW113" s="2">
        <v>6397</v>
      </c>
      <c r="CX113" s="2">
        <v>3022</v>
      </c>
      <c r="CY113" s="2">
        <v>1383</v>
      </c>
      <c r="CZ113" s="2">
        <v>15014</v>
      </c>
      <c r="DA113" s="2">
        <v>2</v>
      </c>
      <c r="DB113" s="2">
        <v>65617</v>
      </c>
      <c r="DC113" s="2">
        <v>1173</v>
      </c>
      <c r="DD113" s="2">
        <v>34945</v>
      </c>
      <c r="DE113" s="2">
        <v>10235</v>
      </c>
      <c r="DF113" s="2">
        <v>7160</v>
      </c>
      <c r="DG113" s="2">
        <v>16684</v>
      </c>
      <c r="DH113" s="2">
        <v>21152</v>
      </c>
      <c r="DI113" s="2">
        <v>62069</v>
      </c>
      <c r="DJ113" s="2">
        <v>13473</v>
      </c>
      <c r="DK113" s="2">
        <v>10655</v>
      </c>
      <c r="DL113" s="2">
        <v>6542</v>
      </c>
      <c r="DM113" s="2">
        <v>839</v>
      </c>
      <c r="DN113" s="2">
        <v>86</v>
      </c>
      <c r="DO113" s="2">
        <v>285</v>
      </c>
      <c r="DP113" s="2">
        <v>83873</v>
      </c>
      <c r="DQ113" s="2">
        <v>4</v>
      </c>
      <c r="DR113" s="2">
        <v>7</v>
      </c>
      <c r="DS113" s="2">
        <v>143</v>
      </c>
      <c r="DT113" s="2">
        <v>886</v>
      </c>
      <c r="DU113" s="2">
        <v>895</v>
      </c>
      <c r="DV113" s="2">
        <v>149</v>
      </c>
      <c r="DW113" s="2">
        <v>254</v>
      </c>
      <c r="DX113" s="2">
        <v>207938</v>
      </c>
      <c r="DY113" s="2">
        <v>17485</v>
      </c>
      <c r="DZ113" s="2">
        <v>60957</v>
      </c>
      <c r="EA113" s="2">
        <v>449</v>
      </c>
      <c r="EB113" s="2">
        <v>4598</v>
      </c>
      <c r="EC113" s="2">
        <v>300754</v>
      </c>
      <c r="ED113" s="2">
        <v>123</v>
      </c>
      <c r="EE113" s="2">
        <v>93</v>
      </c>
      <c r="EF113" s="2">
        <v>101062</v>
      </c>
      <c r="EG113" s="2">
        <v>2</v>
      </c>
      <c r="EH113" s="2">
        <v>43391</v>
      </c>
      <c r="EI113" s="2">
        <v>70790</v>
      </c>
      <c r="EJ113" s="2">
        <v>27877</v>
      </c>
      <c r="EK113" s="2">
        <v>16077</v>
      </c>
      <c r="EL113" s="2">
        <v>246501</v>
      </c>
      <c r="EM113" s="2">
        <v>95684</v>
      </c>
      <c r="EN113" s="2">
        <v>34683</v>
      </c>
      <c r="EO113" s="2">
        <v>603</v>
      </c>
      <c r="EP113" s="2">
        <v>146123</v>
      </c>
      <c r="EQ113" s="2">
        <v>72655</v>
      </c>
      <c r="ER113" s="2">
        <v>699</v>
      </c>
      <c r="ES113" s="2">
        <v>1814</v>
      </c>
      <c r="ET113" s="2">
        <v>1252</v>
      </c>
      <c r="EU113" s="2">
        <v>10575</v>
      </c>
      <c r="EV113" s="2">
        <v>26</v>
      </c>
      <c r="EW113" s="5">
        <v>0</v>
      </c>
      <c r="EX113" s="2">
        <v>1558</v>
      </c>
      <c r="EY113" s="2">
        <v>7480</v>
      </c>
      <c r="EZ113" s="2">
        <v>992</v>
      </c>
      <c r="FA113" s="2">
        <v>3163</v>
      </c>
      <c r="FB113" s="2">
        <v>2955</v>
      </c>
      <c r="FC113" s="2">
        <v>699</v>
      </c>
      <c r="FD113" s="2">
        <v>245</v>
      </c>
    </row>
    <row r="114" spans="1:160">
      <c r="A114" s="1" t="s">
        <v>64</v>
      </c>
      <c r="B114" s="2">
        <v>48</v>
      </c>
      <c r="C114" s="2">
        <v>380</v>
      </c>
      <c r="D114" s="5">
        <v>0</v>
      </c>
      <c r="E114" s="5">
        <v>0</v>
      </c>
      <c r="F114" s="5">
        <v>0</v>
      </c>
      <c r="G114" s="2">
        <v>2</v>
      </c>
      <c r="H114" s="2">
        <v>4</v>
      </c>
      <c r="I114" s="2">
        <v>1</v>
      </c>
      <c r="J114" s="2">
        <v>1431</v>
      </c>
      <c r="K114" s="2">
        <v>2</v>
      </c>
      <c r="L114" s="2">
        <v>10</v>
      </c>
      <c r="M114" s="2">
        <v>1939</v>
      </c>
      <c r="N114" s="2">
        <v>3273</v>
      </c>
      <c r="O114" s="2">
        <v>3095</v>
      </c>
      <c r="P114" s="2">
        <v>11</v>
      </c>
      <c r="Q114" s="2">
        <v>1</v>
      </c>
      <c r="R114" s="2">
        <v>35</v>
      </c>
      <c r="S114" s="2">
        <v>48</v>
      </c>
      <c r="T114" s="2">
        <v>29</v>
      </c>
      <c r="U114" s="2">
        <v>19</v>
      </c>
      <c r="V114" s="2">
        <v>14</v>
      </c>
      <c r="W114" s="2">
        <v>17</v>
      </c>
      <c r="X114" s="2">
        <v>4</v>
      </c>
      <c r="Y114" s="2">
        <v>5</v>
      </c>
      <c r="Z114" s="2">
        <v>16</v>
      </c>
      <c r="AA114" s="2">
        <v>436</v>
      </c>
      <c r="AB114" s="2">
        <v>12</v>
      </c>
      <c r="AC114" s="5">
        <v>0</v>
      </c>
      <c r="AD114" s="2">
        <v>1</v>
      </c>
      <c r="AE114" s="5">
        <v>0</v>
      </c>
      <c r="AF114" s="2">
        <v>33</v>
      </c>
      <c r="AG114" s="5">
        <v>0</v>
      </c>
      <c r="AH114" s="2">
        <v>5</v>
      </c>
      <c r="AI114" s="2">
        <v>1</v>
      </c>
      <c r="AJ114" s="2">
        <v>3</v>
      </c>
      <c r="AK114" s="2">
        <v>1</v>
      </c>
      <c r="AL114" s="2">
        <v>8</v>
      </c>
      <c r="AM114" s="2">
        <v>1</v>
      </c>
      <c r="AN114" s="2">
        <v>1</v>
      </c>
      <c r="AO114" s="5">
        <v>0</v>
      </c>
      <c r="AP114" s="2">
        <v>8</v>
      </c>
      <c r="AQ114" s="5">
        <v>0</v>
      </c>
      <c r="AR114" s="2">
        <v>1</v>
      </c>
      <c r="AS114" s="5">
        <v>0</v>
      </c>
      <c r="AT114" s="5">
        <v>0</v>
      </c>
      <c r="AU114" s="2">
        <v>7</v>
      </c>
      <c r="AV114" s="2">
        <v>1</v>
      </c>
      <c r="AW114" s="2">
        <v>4</v>
      </c>
      <c r="AX114" s="5">
        <v>0</v>
      </c>
      <c r="AY114" s="2">
        <v>26</v>
      </c>
      <c r="AZ114" s="2">
        <v>4</v>
      </c>
      <c r="BA114" s="2">
        <v>2</v>
      </c>
      <c r="BB114" s="5">
        <v>0</v>
      </c>
      <c r="BC114" s="2">
        <v>34</v>
      </c>
      <c r="BD114" s="5">
        <v>0</v>
      </c>
      <c r="BE114" s="5">
        <v>0</v>
      </c>
      <c r="BF114" s="2">
        <v>1</v>
      </c>
      <c r="BG114" s="5">
        <v>0</v>
      </c>
      <c r="BH114" s="2">
        <v>1</v>
      </c>
      <c r="BI114" s="5">
        <v>0</v>
      </c>
      <c r="BJ114" s="2">
        <v>4</v>
      </c>
      <c r="BK114" s="5">
        <v>0</v>
      </c>
      <c r="BL114" s="2">
        <v>4</v>
      </c>
      <c r="BM114" s="5">
        <v>0</v>
      </c>
      <c r="BN114" s="2">
        <v>86</v>
      </c>
      <c r="BO114" s="5">
        <v>0</v>
      </c>
      <c r="BP114" s="5">
        <v>0</v>
      </c>
      <c r="BQ114" s="5">
        <v>0</v>
      </c>
      <c r="BR114" s="2">
        <v>30</v>
      </c>
      <c r="BS114" s="2">
        <v>2</v>
      </c>
      <c r="BT114" s="5">
        <v>0</v>
      </c>
      <c r="BU114" s="2">
        <v>25</v>
      </c>
      <c r="BV114" s="2">
        <v>8</v>
      </c>
      <c r="BW114" s="5">
        <v>0</v>
      </c>
      <c r="BX114" s="5">
        <v>0</v>
      </c>
      <c r="BY114" s="5">
        <v>0</v>
      </c>
      <c r="BZ114" s="2">
        <v>1</v>
      </c>
      <c r="CA114" s="5">
        <v>0</v>
      </c>
      <c r="CB114" s="2">
        <v>32</v>
      </c>
      <c r="CC114" s="2">
        <v>1</v>
      </c>
      <c r="CD114" s="5">
        <v>0</v>
      </c>
      <c r="CE114" s="2">
        <v>3</v>
      </c>
      <c r="CF114" s="2">
        <v>1</v>
      </c>
      <c r="CG114" s="5">
        <v>0</v>
      </c>
      <c r="CH114" s="2">
        <v>20</v>
      </c>
      <c r="CI114" s="5">
        <v>0</v>
      </c>
      <c r="CJ114" s="2">
        <v>22</v>
      </c>
      <c r="CK114" s="5">
        <v>0</v>
      </c>
      <c r="CL114" s="5">
        <v>0</v>
      </c>
      <c r="CM114" s="2">
        <v>7857</v>
      </c>
      <c r="CN114" s="5">
        <v>0</v>
      </c>
      <c r="CO114" s="5">
        <v>0</v>
      </c>
      <c r="CP114" s="5">
        <v>0</v>
      </c>
      <c r="CQ114" s="2">
        <v>12</v>
      </c>
      <c r="CR114" s="2">
        <v>48177</v>
      </c>
      <c r="CS114" s="2">
        <v>10715</v>
      </c>
      <c r="CT114" s="2">
        <v>14826</v>
      </c>
      <c r="CU114" s="2">
        <v>1502</v>
      </c>
      <c r="CV114" s="2">
        <v>725</v>
      </c>
      <c r="CW114" s="2">
        <v>3282</v>
      </c>
      <c r="CX114" s="2">
        <v>36</v>
      </c>
      <c r="CY114" s="2">
        <v>712</v>
      </c>
      <c r="CZ114" s="2">
        <v>8936</v>
      </c>
      <c r="DA114" s="2">
        <v>1</v>
      </c>
      <c r="DB114" s="2">
        <v>3700</v>
      </c>
      <c r="DC114" s="2">
        <v>429</v>
      </c>
      <c r="DD114" s="2">
        <v>1504</v>
      </c>
      <c r="DE114" s="2">
        <v>4674</v>
      </c>
      <c r="DF114" s="2">
        <v>29200</v>
      </c>
      <c r="DG114" s="2">
        <v>23379</v>
      </c>
      <c r="DH114" s="2">
        <v>6626</v>
      </c>
      <c r="DI114" s="2">
        <v>13860</v>
      </c>
      <c r="DJ114" s="2">
        <v>1448</v>
      </c>
      <c r="DK114" s="2">
        <v>3268</v>
      </c>
      <c r="DL114" s="2">
        <v>391</v>
      </c>
      <c r="DM114" s="2">
        <v>536</v>
      </c>
      <c r="DN114" s="2">
        <v>1358</v>
      </c>
      <c r="DO114" s="2">
        <v>78</v>
      </c>
      <c r="DP114" s="2">
        <v>49</v>
      </c>
      <c r="DQ114" s="2">
        <v>2</v>
      </c>
      <c r="DR114" s="2">
        <v>8</v>
      </c>
      <c r="DS114" s="2">
        <v>1616</v>
      </c>
      <c r="DT114" s="2">
        <v>881</v>
      </c>
      <c r="DU114" s="2">
        <v>8924</v>
      </c>
      <c r="DV114" s="2">
        <v>577</v>
      </c>
      <c r="DW114" s="2">
        <v>125</v>
      </c>
      <c r="DX114" s="2">
        <v>247094</v>
      </c>
      <c r="DY114" s="2">
        <v>3357</v>
      </c>
      <c r="DZ114" s="2">
        <v>16511</v>
      </c>
      <c r="EA114" s="2">
        <v>5</v>
      </c>
      <c r="EB114" s="5">
        <v>0</v>
      </c>
      <c r="EC114" s="2">
        <v>118742</v>
      </c>
      <c r="ED114" s="2">
        <v>3</v>
      </c>
      <c r="EE114" s="2">
        <v>9</v>
      </c>
      <c r="EF114" s="2">
        <v>46953</v>
      </c>
      <c r="EG114" s="2">
        <v>1</v>
      </c>
      <c r="EH114" s="2">
        <v>3109</v>
      </c>
      <c r="EI114" s="2">
        <v>259</v>
      </c>
      <c r="EJ114" s="2">
        <v>31</v>
      </c>
      <c r="EK114" s="2">
        <v>27</v>
      </c>
      <c r="EL114" s="2">
        <v>135363</v>
      </c>
      <c r="EM114" s="2">
        <v>8</v>
      </c>
      <c r="EN114" s="2">
        <v>80114</v>
      </c>
      <c r="EO114" s="2">
        <v>352</v>
      </c>
      <c r="EP114" s="2">
        <v>13</v>
      </c>
      <c r="EQ114" s="2">
        <v>61122</v>
      </c>
      <c r="ER114" s="2">
        <v>11</v>
      </c>
      <c r="ES114" s="2">
        <v>925</v>
      </c>
      <c r="ET114" s="2">
        <v>1</v>
      </c>
      <c r="EU114" s="2">
        <v>25</v>
      </c>
      <c r="EV114" s="2">
        <v>25</v>
      </c>
      <c r="EW114" s="2">
        <v>245</v>
      </c>
      <c r="EX114" s="2">
        <v>2</v>
      </c>
      <c r="EY114" s="2">
        <v>8354</v>
      </c>
      <c r="EZ114" s="2">
        <v>800</v>
      </c>
      <c r="FA114" s="2">
        <v>3301</v>
      </c>
      <c r="FB114" s="2">
        <v>9583</v>
      </c>
      <c r="FC114" s="2">
        <v>2751</v>
      </c>
      <c r="FD114" s="2">
        <v>382</v>
      </c>
    </row>
    <row r="115" spans="1:160">
      <c r="A115" s="1" t="s">
        <v>77</v>
      </c>
      <c r="B115" s="2">
        <v>24</v>
      </c>
      <c r="C115" s="2">
        <v>295</v>
      </c>
      <c r="D115" s="5">
        <v>0</v>
      </c>
      <c r="E115" s="5">
        <v>0</v>
      </c>
      <c r="F115" s="5">
        <v>0</v>
      </c>
      <c r="G115" s="5">
        <v>0</v>
      </c>
      <c r="H115" s="2">
        <v>1</v>
      </c>
      <c r="I115" s="2">
        <v>10</v>
      </c>
      <c r="J115" s="2">
        <v>1863</v>
      </c>
      <c r="K115" s="2">
        <v>1</v>
      </c>
      <c r="L115" s="5">
        <v>0</v>
      </c>
      <c r="M115" s="2">
        <v>3500</v>
      </c>
      <c r="N115" s="2">
        <v>1292</v>
      </c>
      <c r="O115" s="2">
        <v>3051</v>
      </c>
      <c r="P115" s="2">
        <v>2</v>
      </c>
      <c r="Q115" s="2">
        <v>1</v>
      </c>
      <c r="R115" s="2">
        <v>21</v>
      </c>
      <c r="S115" s="2">
        <v>16</v>
      </c>
      <c r="T115" s="2">
        <v>1</v>
      </c>
      <c r="U115" s="5">
        <v>0</v>
      </c>
      <c r="V115" s="2">
        <v>3</v>
      </c>
      <c r="W115" s="2">
        <v>10</v>
      </c>
      <c r="X115" s="2">
        <v>5</v>
      </c>
      <c r="Y115" s="2">
        <v>3</v>
      </c>
      <c r="Z115" s="2">
        <v>1</v>
      </c>
      <c r="AA115" s="2">
        <v>209</v>
      </c>
      <c r="AB115" s="2">
        <v>38</v>
      </c>
      <c r="AC115" s="5">
        <v>0</v>
      </c>
      <c r="AD115" s="5">
        <v>0</v>
      </c>
      <c r="AE115" s="5">
        <v>0</v>
      </c>
      <c r="AF115" s="2">
        <v>43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2">
        <v>6</v>
      </c>
      <c r="AO115" s="5">
        <v>0</v>
      </c>
      <c r="AP115" s="2">
        <v>1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2">
        <v>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2">
        <v>2</v>
      </c>
      <c r="BK115" s="5">
        <v>0</v>
      </c>
      <c r="BL115" s="2">
        <v>1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2">
        <v>1</v>
      </c>
      <c r="BS115" s="5">
        <v>0</v>
      </c>
      <c r="BT115" s="2">
        <v>1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2">
        <v>3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2">
        <v>115819</v>
      </c>
      <c r="CN115" s="5">
        <v>0</v>
      </c>
      <c r="CO115" s="5">
        <v>0</v>
      </c>
      <c r="CP115" s="5">
        <v>0</v>
      </c>
      <c r="CQ115" s="2">
        <v>2</v>
      </c>
      <c r="CR115" s="2">
        <v>1330</v>
      </c>
      <c r="CS115" s="2">
        <v>1405</v>
      </c>
      <c r="CT115" s="2">
        <v>12942</v>
      </c>
      <c r="CU115" s="2">
        <v>3712</v>
      </c>
      <c r="CV115" s="2">
        <v>2595</v>
      </c>
      <c r="CW115" s="2">
        <v>4612</v>
      </c>
      <c r="CX115" s="2">
        <v>333</v>
      </c>
      <c r="CY115" s="2">
        <v>2643</v>
      </c>
      <c r="CZ115" s="2">
        <v>1573</v>
      </c>
      <c r="DA115" s="2">
        <v>35</v>
      </c>
      <c r="DB115" s="2">
        <v>26164</v>
      </c>
      <c r="DC115" s="2">
        <v>1819</v>
      </c>
      <c r="DD115" s="2">
        <v>8106</v>
      </c>
      <c r="DE115" s="2">
        <v>3197</v>
      </c>
      <c r="DF115" s="2">
        <v>435</v>
      </c>
      <c r="DG115" s="2">
        <v>8420</v>
      </c>
      <c r="DH115" s="2">
        <v>3667</v>
      </c>
      <c r="DI115" s="2">
        <v>3330</v>
      </c>
      <c r="DJ115" s="2">
        <v>1409</v>
      </c>
      <c r="DK115" s="2">
        <v>247</v>
      </c>
      <c r="DL115" s="2">
        <v>8417</v>
      </c>
      <c r="DM115" s="2">
        <v>490</v>
      </c>
      <c r="DN115" s="2">
        <v>123</v>
      </c>
      <c r="DO115" s="2">
        <v>342</v>
      </c>
      <c r="DP115" s="2">
        <v>452</v>
      </c>
      <c r="DQ115" s="2">
        <v>46</v>
      </c>
      <c r="DR115" s="2">
        <v>1</v>
      </c>
      <c r="DS115" s="5">
        <v>0</v>
      </c>
      <c r="DT115" s="5">
        <v>0</v>
      </c>
      <c r="DU115" s="2">
        <v>1733</v>
      </c>
      <c r="DV115" s="2">
        <v>279</v>
      </c>
      <c r="DW115" s="2">
        <v>19</v>
      </c>
      <c r="DX115" s="2">
        <v>2524</v>
      </c>
      <c r="DY115" s="2">
        <v>5375</v>
      </c>
      <c r="DZ115" s="2">
        <v>11262</v>
      </c>
      <c r="EA115" s="2">
        <v>11569</v>
      </c>
      <c r="EB115" s="2">
        <v>19076</v>
      </c>
      <c r="EC115" s="2">
        <v>424</v>
      </c>
      <c r="ED115" s="2">
        <v>16134</v>
      </c>
      <c r="EE115" s="2">
        <v>6897</v>
      </c>
      <c r="EF115" s="2">
        <v>11466</v>
      </c>
      <c r="EG115" s="2">
        <v>498</v>
      </c>
      <c r="EH115" s="2">
        <v>69428</v>
      </c>
      <c r="EI115" s="2">
        <v>19687</v>
      </c>
      <c r="EJ115" s="2">
        <v>6513</v>
      </c>
      <c r="EK115" s="2">
        <v>8237</v>
      </c>
      <c r="EL115" s="2">
        <v>5006</v>
      </c>
      <c r="EM115" s="2">
        <v>15742</v>
      </c>
      <c r="EN115" s="2">
        <v>24624</v>
      </c>
      <c r="EO115" s="2">
        <v>24881</v>
      </c>
      <c r="EP115" s="2">
        <v>8348</v>
      </c>
      <c r="EQ115" s="2">
        <v>31</v>
      </c>
      <c r="ER115" s="2">
        <v>7001</v>
      </c>
      <c r="ES115" s="2">
        <v>2375</v>
      </c>
      <c r="ET115" s="2">
        <v>154</v>
      </c>
      <c r="EU115" s="2">
        <v>22876</v>
      </c>
      <c r="EV115" s="2">
        <v>2236</v>
      </c>
      <c r="EW115" s="2">
        <v>1099</v>
      </c>
      <c r="EX115" s="5">
        <v>0</v>
      </c>
      <c r="EY115" s="2">
        <v>1</v>
      </c>
      <c r="EZ115" s="5">
        <v>0</v>
      </c>
      <c r="FA115" s="2">
        <v>4976</v>
      </c>
      <c r="FB115" s="2">
        <v>202</v>
      </c>
      <c r="FC115" s="2">
        <v>154</v>
      </c>
      <c r="FD115" s="2">
        <v>1</v>
      </c>
    </row>
    <row r="116" spans="1:160">
      <c r="A116" s="1" t="s">
        <v>74</v>
      </c>
      <c r="B116" s="2">
        <v>30</v>
      </c>
      <c r="C116" s="2">
        <v>1132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2">
        <v>15</v>
      </c>
      <c r="J116" s="2">
        <v>4495</v>
      </c>
      <c r="K116" s="2">
        <v>1</v>
      </c>
      <c r="L116" s="2">
        <v>32</v>
      </c>
      <c r="M116" s="2">
        <v>16526</v>
      </c>
      <c r="N116" s="2">
        <v>10058</v>
      </c>
      <c r="O116" s="2">
        <v>17600</v>
      </c>
      <c r="P116" s="2">
        <v>9</v>
      </c>
      <c r="Q116" s="5">
        <v>0</v>
      </c>
      <c r="R116" s="2">
        <v>61</v>
      </c>
      <c r="S116" s="2">
        <v>7</v>
      </c>
      <c r="T116" s="2">
        <v>15</v>
      </c>
      <c r="U116" s="2">
        <v>1</v>
      </c>
      <c r="V116" s="5">
        <v>0</v>
      </c>
      <c r="W116" s="5">
        <v>0</v>
      </c>
      <c r="X116" s="5">
        <v>0</v>
      </c>
      <c r="Y116" s="5">
        <v>0</v>
      </c>
      <c r="Z116" s="2">
        <v>1</v>
      </c>
      <c r="AA116" s="2">
        <v>1345</v>
      </c>
      <c r="AB116" s="2">
        <v>136</v>
      </c>
      <c r="AC116" s="5">
        <v>0</v>
      </c>
      <c r="AD116" s="5">
        <v>0</v>
      </c>
      <c r="AE116" s="2">
        <v>1</v>
      </c>
      <c r="AF116" s="2">
        <v>123</v>
      </c>
      <c r="AG116" s="5">
        <v>0</v>
      </c>
      <c r="AH116" s="2">
        <v>1</v>
      </c>
      <c r="AI116" s="5">
        <v>0</v>
      </c>
      <c r="AJ116" s="2">
        <v>7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2">
        <v>1</v>
      </c>
      <c r="AU116" s="2">
        <v>1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2">
        <v>11</v>
      </c>
      <c r="BK116" s="5">
        <v>0</v>
      </c>
      <c r="BL116" s="5">
        <v>0</v>
      </c>
      <c r="BM116" s="5">
        <v>0</v>
      </c>
      <c r="BN116" s="2">
        <v>6</v>
      </c>
      <c r="BO116" s="2">
        <v>7</v>
      </c>
      <c r="BP116" s="2">
        <v>17</v>
      </c>
      <c r="BQ116" s="2">
        <v>7</v>
      </c>
      <c r="BR116" s="2">
        <v>9</v>
      </c>
      <c r="BS116" s="2">
        <v>8</v>
      </c>
      <c r="BT116" s="2">
        <v>8</v>
      </c>
      <c r="BU116" s="2">
        <v>5</v>
      </c>
      <c r="BV116" s="2">
        <v>1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2">
        <v>5</v>
      </c>
      <c r="CC116" s="2">
        <v>1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2">
        <v>102174</v>
      </c>
      <c r="CN116" s="5">
        <v>0</v>
      </c>
      <c r="CO116" s="5">
        <v>0</v>
      </c>
      <c r="CP116" s="5">
        <v>0</v>
      </c>
      <c r="CQ116" s="2">
        <v>77</v>
      </c>
      <c r="CR116" s="2">
        <v>22136</v>
      </c>
      <c r="CS116" s="2">
        <v>2428</v>
      </c>
      <c r="CT116" s="2">
        <v>213</v>
      </c>
      <c r="CU116" s="2">
        <v>3597</v>
      </c>
      <c r="CV116" s="2">
        <v>263</v>
      </c>
      <c r="CW116" s="2">
        <v>694</v>
      </c>
      <c r="CX116" s="2">
        <v>35</v>
      </c>
      <c r="CY116" s="2">
        <v>2342</v>
      </c>
      <c r="CZ116" s="2">
        <v>6005</v>
      </c>
      <c r="DA116" s="5">
        <v>0</v>
      </c>
      <c r="DB116" s="2">
        <v>6854</v>
      </c>
      <c r="DC116" s="2">
        <v>827</v>
      </c>
      <c r="DD116" s="2">
        <v>4007</v>
      </c>
      <c r="DE116" s="2">
        <v>3894</v>
      </c>
      <c r="DF116" s="2">
        <v>8246</v>
      </c>
      <c r="DG116" s="2">
        <v>2748</v>
      </c>
      <c r="DH116" s="2">
        <v>7667</v>
      </c>
      <c r="DI116" s="2">
        <v>29186</v>
      </c>
      <c r="DJ116" s="2">
        <v>1415</v>
      </c>
      <c r="DK116" s="2">
        <v>908</v>
      </c>
      <c r="DL116" s="2">
        <v>874</v>
      </c>
      <c r="DM116" s="2">
        <v>1001</v>
      </c>
      <c r="DN116" s="2">
        <v>1505</v>
      </c>
      <c r="DO116" s="5">
        <v>0</v>
      </c>
      <c r="DP116" s="2">
        <v>21</v>
      </c>
      <c r="DQ116" s="5">
        <v>0</v>
      </c>
      <c r="DR116" s="5">
        <v>0</v>
      </c>
      <c r="DS116" s="2">
        <v>10</v>
      </c>
      <c r="DT116" s="2">
        <v>19</v>
      </c>
      <c r="DU116" s="2">
        <v>115</v>
      </c>
      <c r="DV116" s="2">
        <v>16</v>
      </c>
      <c r="DW116" s="2">
        <v>31</v>
      </c>
      <c r="DX116" s="2">
        <v>29460</v>
      </c>
      <c r="DY116" s="5">
        <v>0</v>
      </c>
      <c r="DZ116" s="2">
        <v>7</v>
      </c>
      <c r="EA116" s="2">
        <v>5</v>
      </c>
      <c r="EB116" s="2">
        <v>2</v>
      </c>
      <c r="EC116" s="2">
        <v>79814</v>
      </c>
      <c r="ED116" s="5">
        <v>0</v>
      </c>
      <c r="EE116" s="5">
        <v>0</v>
      </c>
      <c r="EF116" s="2">
        <v>42334</v>
      </c>
      <c r="EG116" s="2">
        <v>2</v>
      </c>
      <c r="EH116" s="2">
        <v>5</v>
      </c>
      <c r="EI116" s="2">
        <v>7178</v>
      </c>
      <c r="EJ116" s="2">
        <v>3</v>
      </c>
      <c r="EK116" s="2">
        <v>29</v>
      </c>
      <c r="EL116" s="2">
        <v>44128</v>
      </c>
      <c r="EM116" s="2">
        <v>3</v>
      </c>
      <c r="EN116" s="2">
        <v>54312</v>
      </c>
      <c r="EO116" s="2">
        <v>10</v>
      </c>
      <c r="EP116" s="2">
        <v>15</v>
      </c>
      <c r="EQ116" s="2">
        <v>20894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2">
        <v>216</v>
      </c>
      <c r="EZ116" s="2">
        <v>363</v>
      </c>
      <c r="FA116" s="2">
        <v>456</v>
      </c>
      <c r="FB116" s="2">
        <v>282</v>
      </c>
      <c r="FC116" s="2">
        <v>11</v>
      </c>
      <c r="FD116" s="2">
        <v>1139</v>
      </c>
    </row>
    <row r="117" spans="1:160">
      <c r="A117" s="1" t="s">
        <v>96</v>
      </c>
      <c r="B117" s="2">
        <v>19</v>
      </c>
      <c r="C117" s="2">
        <v>169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269</v>
      </c>
      <c r="K117" s="2">
        <v>5</v>
      </c>
      <c r="L117" s="5">
        <v>0</v>
      </c>
      <c r="M117" s="2">
        <v>1963</v>
      </c>
      <c r="N117" s="2">
        <v>528</v>
      </c>
      <c r="O117" s="2">
        <v>2161</v>
      </c>
      <c r="P117" s="2">
        <v>5</v>
      </c>
      <c r="Q117" s="2">
        <v>1</v>
      </c>
      <c r="R117" s="2">
        <v>54</v>
      </c>
      <c r="S117" s="2">
        <v>20</v>
      </c>
      <c r="T117" s="2">
        <v>22</v>
      </c>
      <c r="U117" s="2">
        <v>10</v>
      </c>
      <c r="V117" s="2">
        <v>713</v>
      </c>
      <c r="W117" s="2">
        <v>44</v>
      </c>
      <c r="X117" s="2">
        <v>10</v>
      </c>
      <c r="Y117" s="2">
        <v>9</v>
      </c>
      <c r="Z117" s="2">
        <v>5</v>
      </c>
      <c r="AA117" s="2">
        <v>117</v>
      </c>
      <c r="AB117" s="2">
        <v>16</v>
      </c>
      <c r="AC117" s="5">
        <v>0</v>
      </c>
      <c r="AD117" s="2">
        <v>1</v>
      </c>
      <c r="AE117" s="5">
        <v>0</v>
      </c>
      <c r="AF117" s="2">
        <v>43</v>
      </c>
      <c r="AG117" s="5">
        <v>0</v>
      </c>
      <c r="AH117" s="2">
        <v>1</v>
      </c>
      <c r="AI117" s="5">
        <v>0</v>
      </c>
      <c r="AJ117" s="2">
        <v>4</v>
      </c>
      <c r="AK117" s="5">
        <v>0</v>
      </c>
      <c r="AL117" s="5">
        <v>0</v>
      </c>
      <c r="AM117" s="2">
        <v>2</v>
      </c>
      <c r="AN117" s="5">
        <v>0</v>
      </c>
      <c r="AO117" s="5">
        <v>0</v>
      </c>
      <c r="AP117" s="2">
        <v>684</v>
      </c>
      <c r="AQ117" s="5">
        <v>0</v>
      </c>
      <c r="AR117" s="5">
        <v>0</v>
      </c>
      <c r="AS117" s="2">
        <v>4</v>
      </c>
      <c r="AT117" s="5">
        <v>0</v>
      </c>
      <c r="AU117" s="5">
        <v>0</v>
      </c>
      <c r="AV117" s="5">
        <v>0</v>
      </c>
      <c r="AW117" s="2">
        <v>1</v>
      </c>
      <c r="AX117" s="5">
        <v>0</v>
      </c>
      <c r="AY117" s="5">
        <v>0</v>
      </c>
      <c r="AZ117" s="2">
        <v>1</v>
      </c>
      <c r="BA117" s="5">
        <v>0</v>
      </c>
      <c r="BB117" s="5">
        <v>0</v>
      </c>
      <c r="BC117" s="2">
        <v>203</v>
      </c>
      <c r="BD117" s="5">
        <v>0</v>
      </c>
      <c r="BE117" s="2">
        <v>12</v>
      </c>
      <c r="BF117" s="2">
        <v>3</v>
      </c>
      <c r="BG117" s="5">
        <v>0</v>
      </c>
      <c r="BH117" s="5">
        <v>0</v>
      </c>
      <c r="BI117" s="5">
        <v>0</v>
      </c>
      <c r="BJ117" s="2">
        <v>1</v>
      </c>
      <c r="BK117" s="5">
        <v>0</v>
      </c>
      <c r="BL117" s="5">
        <v>0</v>
      </c>
      <c r="BM117" s="5">
        <v>0</v>
      </c>
      <c r="BN117" s="2">
        <v>9</v>
      </c>
      <c r="BO117" s="5">
        <v>0</v>
      </c>
      <c r="BP117" s="5">
        <v>0</v>
      </c>
      <c r="BQ117" s="5">
        <v>0</v>
      </c>
      <c r="BR117" s="5">
        <v>0</v>
      </c>
      <c r="BS117" s="2">
        <v>1</v>
      </c>
      <c r="BT117" s="5">
        <v>0</v>
      </c>
      <c r="BU117" s="5">
        <v>0</v>
      </c>
      <c r="BV117" s="2">
        <v>2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2">
        <v>20</v>
      </c>
      <c r="CC117" s="2">
        <v>2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2">
        <v>8472</v>
      </c>
      <c r="CN117" s="5">
        <v>0</v>
      </c>
      <c r="CO117" s="5">
        <v>0</v>
      </c>
      <c r="CP117" s="5">
        <v>0</v>
      </c>
      <c r="CQ117" s="2">
        <v>7</v>
      </c>
      <c r="CR117" s="2">
        <v>4186</v>
      </c>
      <c r="CS117" s="2">
        <v>296</v>
      </c>
      <c r="CT117" s="2">
        <v>113</v>
      </c>
      <c r="CU117" s="2">
        <v>263</v>
      </c>
      <c r="CV117" s="2">
        <v>317</v>
      </c>
      <c r="CW117" s="2">
        <v>195</v>
      </c>
      <c r="CX117" s="5">
        <v>0</v>
      </c>
      <c r="CY117" s="2">
        <v>51</v>
      </c>
      <c r="CZ117" s="2">
        <v>842</v>
      </c>
      <c r="DA117" s="5">
        <v>0</v>
      </c>
      <c r="DB117" s="2">
        <v>2373</v>
      </c>
      <c r="DC117" s="2">
        <v>15849</v>
      </c>
      <c r="DD117" s="2">
        <v>1076</v>
      </c>
      <c r="DE117" s="2">
        <v>306</v>
      </c>
      <c r="DF117" s="2">
        <v>1074</v>
      </c>
      <c r="DG117" s="2">
        <v>249</v>
      </c>
      <c r="DH117" s="2">
        <v>1265</v>
      </c>
      <c r="DI117" s="2">
        <v>386</v>
      </c>
      <c r="DJ117" s="2">
        <v>677</v>
      </c>
      <c r="DK117" s="2">
        <v>187</v>
      </c>
      <c r="DL117" s="2">
        <v>298</v>
      </c>
      <c r="DM117" s="2">
        <v>2565</v>
      </c>
      <c r="DN117" s="2">
        <v>20</v>
      </c>
      <c r="DO117" s="2">
        <v>4</v>
      </c>
      <c r="DP117" s="2">
        <v>19</v>
      </c>
      <c r="DQ117" s="5">
        <v>0</v>
      </c>
      <c r="DR117" s="5">
        <v>0</v>
      </c>
      <c r="DS117" s="2">
        <v>2</v>
      </c>
      <c r="DT117" s="2">
        <v>14</v>
      </c>
      <c r="DU117" s="2">
        <v>88</v>
      </c>
      <c r="DV117" s="2">
        <v>2</v>
      </c>
      <c r="DW117" s="2">
        <v>1</v>
      </c>
      <c r="DX117" s="2">
        <v>63527</v>
      </c>
      <c r="DY117" s="2">
        <v>6</v>
      </c>
      <c r="DZ117" s="2">
        <v>2109</v>
      </c>
      <c r="EA117" s="5">
        <v>0</v>
      </c>
      <c r="EB117" s="2">
        <v>3</v>
      </c>
      <c r="EC117" s="2">
        <v>12820</v>
      </c>
      <c r="ED117" s="5">
        <v>0</v>
      </c>
      <c r="EE117" s="2">
        <v>1</v>
      </c>
      <c r="EF117" s="2">
        <v>20898</v>
      </c>
      <c r="EG117" s="5">
        <v>0</v>
      </c>
      <c r="EH117" s="5">
        <v>0</v>
      </c>
      <c r="EI117" s="2">
        <v>3103</v>
      </c>
      <c r="EJ117" s="2">
        <v>1129</v>
      </c>
      <c r="EK117" s="2">
        <v>55</v>
      </c>
      <c r="EL117" s="2">
        <v>80599</v>
      </c>
      <c r="EM117" s="2">
        <v>7</v>
      </c>
      <c r="EN117" s="2">
        <v>15285</v>
      </c>
      <c r="EO117" s="2">
        <v>20</v>
      </c>
      <c r="EP117" s="2">
        <v>140</v>
      </c>
      <c r="EQ117" s="2">
        <v>15395</v>
      </c>
      <c r="ER117" s="2">
        <v>3</v>
      </c>
      <c r="ES117" s="2">
        <v>2</v>
      </c>
      <c r="ET117" s="5">
        <v>0</v>
      </c>
      <c r="EU117" s="2">
        <v>1</v>
      </c>
      <c r="EV117" s="2">
        <v>1</v>
      </c>
      <c r="EW117" s="5">
        <v>0</v>
      </c>
      <c r="EX117" s="2">
        <v>4</v>
      </c>
      <c r="EY117" s="2">
        <v>44</v>
      </c>
      <c r="EZ117" s="2">
        <v>2332</v>
      </c>
      <c r="FA117" s="2">
        <v>5050</v>
      </c>
      <c r="FB117" s="2">
        <v>478</v>
      </c>
      <c r="FC117" s="2">
        <v>28</v>
      </c>
      <c r="FD117" s="2">
        <v>141</v>
      </c>
    </row>
    <row r="118" spans="1:160">
      <c r="A118" s="1" t="s">
        <v>107</v>
      </c>
      <c r="B118" s="2">
        <v>9</v>
      </c>
      <c r="C118" s="2">
        <v>64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2">
        <v>1</v>
      </c>
      <c r="J118" s="2">
        <v>674</v>
      </c>
      <c r="K118" s="5">
        <v>0</v>
      </c>
      <c r="L118" s="5">
        <v>0</v>
      </c>
      <c r="M118" s="2">
        <v>1217</v>
      </c>
      <c r="N118" s="2">
        <v>657</v>
      </c>
      <c r="O118" s="2">
        <v>1024</v>
      </c>
      <c r="P118" s="2">
        <v>2</v>
      </c>
      <c r="Q118" s="2">
        <v>2</v>
      </c>
      <c r="R118" s="2">
        <v>1</v>
      </c>
      <c r="S118" s="2">
        <v>4</v>
      </c>
      <c r="T118" s="2">
        <v>3</v>
      </c>
      <c r="U118" s="2">
        <v>1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2">
        <v>100</v>
      </c>
      <c r="AB118" s="2">
        <v>6</v>
      </c>
      <c r="AC118" s="5">
        <v>0</v>
      </c>
      <c r="AD118" s="5">
        <v>0</v>
      </c>
      <c r="AE118" s="5">
        <v>0</v>
      </c>
      <c r="AF118" s="2">
        <v>24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2">
        <v>7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2">
        <v>1</v>
      </c>
      <c r="BK118" s="5">
        <v>0</v>
      </c>
      <c r="BL118" s="5">
        <v>0</v>
      </c>
      <c r="BM118" s="5">
        <v>0</v>
      </c>
      <c r="BN118" s="2">
        <v>2</v>
      </c>
      <c r="BO118" s="5">
        <v>0</v>
      </c>
      <c r="BP118" s="5">
        <v>0</v>
      </c>
      <c r="BQ118" s="5">
        <v>0</v>
      </c>
      <c r="BR118" s="2">
        <v>6</v>
      </c>
      <c r="BS118" s="5">
        <v>0</v>
      </c>
      <c r="BT118" s="5">
        <v>0</v>
      </c>
      <c r="BU118" s="5">
        <v>0</v>
      </c>
      <c r="BV118" s="2">
        <v>1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2">
        <v>1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2">
        <v>7191</v>
      </c>
      <c r="CN118" s="5">
        <v>0</v>
      </c>
      <c r="CO118" s="5">
        <v>0</v>
      </c>
      <c r="CP118" s="5">
        <v>0</v>
      </c>
      <c r="CQ118" s="5">
        <v>0</v>
      </c>
      <c r="CR118" s="2">
        <v>1613</v>
      </c>
      <c r="CS118" s="2">
        <v>10818</v>
      </c>
      <c r="CT118" s="2">
        <v>541</v>
      </c>
      <c r="CU118" s="2">
        <v>189</v>
      </c>
      <c r="CV118" s="2">
        <v>930</v>
      </c>
      <c r="CW118" s="2">
        <v>737</v>
      </c>
      <c r="CX118" s="2">
        <v>36</v>
      </c>
      <c r="CY118" s="2">
        <v>155</v>
      </c>
      <c r="CZ118" s="2">
        <v>11189</v>
      </c>
      <c r="DA118" s="5">
        <v>0</v>
      </c>
      <c r="DB118" s="2">
        <v>3868</v>
      </c>
      <c r="DC118" s="2">
        <v>47</v>
      </c>
      <c r="DD118" s="2">
        <v>538</v>
      </c>
      <c r="DE118" s="2">
        <v>385</v>
      </c>
      <c r="DF118" s="2">
        <v>727</v>
      </c>
      <c r="DG118" s="2">
        <v>2092</v>
      </c>
      <c r="DH118" s="2">
        <v>2819</v>
      </c>
      <c r="DI118" s="2">
        <v>22069</v>
      </c>
      <c r="DJ118" s="2">
        <v>445</v>
      </c>
      <c r="DK118" s="2">
        <v>1008</v>
      </c>
      <c r="DL118" s="2">
        <v>822</v>
      </c>
      <c r="DM118" s="2">
        <v>58</v>
      </c>
      <c r="DN118" s="2">
        <v>24</v>
      </c>
      <c r="DO118" s="2">
        <v>78</v>
      </c>
      <c r="DP118" s="5">
        <v>0</v>
      </c>
      <c r="DQ118" s="5">
        <v>0</v>
      </c>
      <c r="DR118" s="2">
        <v>1</v>
      </c>
      <c r="DS118" s="2">
        <v>114</v>
      </c>
      <c r="DT118" s="2">
        <v>2</v>
      </c>
      <c r="DU118" s="2">
        <v>197</v>
      </c>
      <c r="DV118" s="2">
        <v>79</v>
      </c>
      <c r="DW118" s="2">
        <v>3</v>
      </c>
      <c r="DX118" s="2">
        <v>5504</v>
      </c>
      <c r="DY118" s="5">
        <v>0</v>
      </c>
      <c r="DZ118" s="2">
        <v>3054</v>
      </c>
      <c r="EA118" s="2">
        <v>80</v>
      </c>
      <c r="EB118" s="2">
        <v>1</v>
      </c>
      <c r="EC118" s="2">
        <v>55355</v>
      </c>
      <c r="ED118" s="5">
        <v>0</v>
      </c>
      <c r="EE118" s="2">
        <v>2882</v>
      </c>
      <c r="EF118" s="2">
        <v>6154</v>
      </c>
      <c r="EG118" s="5">
        <v>0</v>
      </c>
      <c r="EH118" s="2">
        <v>11</v>
      </c>
      <c r="EI118" s="5">
        <v>0</v>
      </c>
      <c r="EJ118" s="2">
        <v>21</v>
      </c>
      <c r="EK118" s="2">
        <v>44</v>
      </c>
      <c r="EL118" s="2">
        <v>1251</v>
      </c>
      <c r="EM118" s="2">
        <v>1</v>
      </c>
      <c r="EN118" s="2">
        <v>143</v>
      </c>
      <c r="EO118" s="2">
        <v>5</v>
      </c>
      <c r="EP118" s="2">
        <v>4</v>
      </c>
      <c r="EQ118" s="2">
        <v>2375</v>
      </c>
      <c r="ER118" s="2">
        <v>22</v>
      </c>
      <c r="ES118" s="2">
        <v>1024</v>
      </c>
      <c r="ET118" s="2">
        <v>2</v>
      </c>
      <c r="EU118" s="5">
        <v>0</v>
      </c>
      <c r="EV118" s="2">
        <v>5</v>
      </c>
      <c r="EW118" s="5">
        <v>0</v>
      </c>
      <c r="EX118" s="5">
        <v>0</v>
      </c>
      <c r="EY118" s="2">
        <v>2153</v>
      </c>
      <c r="EZ118" s="2">
        <v>1</v>
      </c>
      <c r="FA118" s="2">
        <v>27</v>
      </c>
      <c r="FB118" s="2">
        <v>816</v>
      </c>
      <c r="FC118" s="2">
        <v>68</v>
      </c>
      <c r="FD118" s="2">
        <v>3</v>
      </c>
    </row>
    <row r="119" spans="1:160">
      <c r="A119" s="1" t="s">
        <v>92</v>
      </c>
      <c r="B119" s="2">
        <v>4</v>
      </c>
      <c r="C119" s="2">
        <v>38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579</v>
      </c>
      <c r="K119" s="2">
        <v>1</v>
      </c>
      <c r="L119" s="2">
        <v>3</v>
      </c>
      <c r="M119" s="2">
        <v>1155</v>
      </c>
      <c r="N119" s="2">
        <v>1215</v>
      </c>
      <c r="O119" s="2">
        <v>990</v>
      </c>
      <c r="P119" s="2">
        <v>114</v>
      </c>
      <c r="Q119" s="5">
        <v>0</v>
      </c>
      <c r="R119" s="2">
        <v>7</v>
      </c>
      <c r="S119" s="5">
        <v>0</v>
      </c>
      <c r="T119" s="2">
        <v>2</v>
      </c>
      <c r="U119" s="2">
        <v>1</v>
      </c>
      <c r="V119" s="2">
        <v>1</v>
      </c>
      <c r="W119" s="2">
        <v>1</v>
      </c>
      <c r="X119" s="2">
        <v>4</v>
      </c>
      <c r="Y119" s="5">
        <v>0</v>
      </c>
      <c r="Z119" s="5">
        <v>0</v>
      </c>
      <c r="AA119" s="2">
        <v>154</v>
      </c>
      <c r="AB119" s="2">
        <v>5</v>
      </c>
      <c r="AC119" s="5">
        <v>0</v>
      </c>
      <c r="AD119" s="5">
        <v>0</v>
      </c>
      <c r="AE119" s="5">
        <v>0</v>
      </c>
      <c r="AF119" s="2">
        <v>20</v>
      </c>
      <c r="AG119" s="5">
        <v>0</v>
      </c>
      <c r="AH119" s="5">
        <v>0</v>
      </c>
      <c r="AI119" s="5">
        <v>0</v>
      </c>
      <c r="AJ119" s="2">
        <v>3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2">
        <v>1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2">
        <v>1</v>
      </c>
      <c r="BI119" s="5">
        <v>0</v>
      </c>
      <c r="BJ119" s="2">
        <v>1</v>
      </c>
      <c r="BK119" s="5">
        <v>0</v>
      </c>
      <c r="BL119" s="5">
        <v>0</v>
      </c>
      <c r="BM119" s="5">
        <v>0</v>
      </c>
      <c r="BN119" s="2">
        <v>5</v>
      </c>
      <c r="BO119" s="5">
        <v>0</v>
      </c>
      <c r="BP119" s="5">
        <v>0</v>
      </c>
      <c r="BQ119" s="5">
        <v>0</v>
      </c>
      <c r="BR119" s="2">
        <v>2</v>
      </c>
      <c r="BS119" s="2">
        <v>1</v>
      </c>
      <c r="BT119" s="5">
        <v>0</v>
      </c>
      <c r="BU119" s="5">
        <v>0</v>
      </c>
      <c r="BV119" s="2">
        <v>3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2">
        <v>1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2">
        <v>1</v>
      </c>
      <c r="CL119" s="5">
        <v>0</v>
      </c>
      <c r="CM119" s="2">
        <v>3046</v>
      </c>
      <c r="CN119" s="5">
        <v>0</v>
      </c>
      <c r="CO119" s="5">
        <v>0</v>
      </c>
      <c r="CP119" s="5">
        <v>0</v>
      </c>
      <c r="CQ119" s="2">
        <v>59</v>
      </c>
      <c r="CR119" s="2">
        <v>1280</v>
      </c>
      <c r="CS119" s="2">
        <v>87</v>
      </c>
      <c r="CT119" s="2">
        <v>34</v>
      </c>
      <c r="CU119" s="2">
        <v>94</v>
      </c>
      <c r="CV119" s="2">
        <v>8</v>
      </c>
      <c r="CW119" s="2">
        <v>2185</v>
      </c>
      <c r="CX119" s="2">
        <v>11</v>
      </c>
      <c r="CY119" s="2">
        <v>12</v>
      </c>
      <c r="CZ119" s="2">
        <v>970</v>
      </c>
      <c r="DA119" s="5">
        <v>0</v>
      </c>
      <c r="DB119" s="2">
        <v>697</v>
      </c>
      <c r="DC119" s="2">
        <v>9</v>
      </c>
      <c r="DD119" s="2">
        <v>3314</v>
      </c>
      <c r="DE119" s="2">
        <v>144</v>
      </c>
      <c r="DF119" s="2">
        <v>921</v>
      </c>
      <c r="DG119" s="2">
        <v>7964</v>
      </c>
      <c r="DH119" s="2">
        <v>894</v>
      </c>
      <c r="DI119" s="2">
        <v>26528</v>
      </c>
      <c r="DJ119" s="2">
        <v>543</v>
      </c>
      <c r="DK119" s="2">
        <v>1297</v>
      </c>
      <c r="DL119" s="2">
        <v>331</v>
      </c>
      <c r="DM119" s="2">
        <v>28</v>
      </c>
      <c r="DN119" s="2">
        <v>41</v>
      </c>
      <c r="DO119" s="2">
        <v>18</v>
      </c>
      <c r="DP119" s="2">
        <v>16</v>
      </c>
      <c r="DQ119" s="5">
        <v>0</v>
      </c>
      <c r="DR119" s="5">
        <v>0</v>
      </c>
      <c r="DS119" s="5">
        <v>0</v>
      </c>
      <c r="DT119" s="2">
        <v>22</v>
      </c>
      <c r="DU119" s="2">
        <v>88</v>
      </c>
      <c r="DV119" s="2">
        <v>4</v>
      </c>
      <c r="DW119" s="2">
        <v>5</v>
      </c>
      <c r="DX119" s="2">
        <v>29682</v>
      </c>
      <c r="DY119" s="2">
        <v>3</v>
      </c>
      <c r="DZ119" s="2">
        <v>52</v>
      </c>
      <c r="EA119" s="5">
        <v>0</v>
      </c>
      <c r="EB119" s="2">
        <v>2</v>
      </c>
      <c r="EC119" s="2">
        <v>120831</v>
      </c>
      <c r="ED119" s="2">
        <v>1510</v>
      </c>
      <c r="EE119" s="2">
        <v>1</v>
      </c>
      <c r="EF119" s="2">
        <v>30285</v>
      </c>
      <c r="EG119" s="2">
        <v>1</v>
      </c>
      <c r="EH119" s="2">
        <v>859</v>
      </c>
      <c r="EI119" s="2">
        <v>4173</v>
      </c>
      <c r="EJ119" s="2">
        <v>137</v>
      </c>
      <c r="EK119" s="2">
        <v>4</v>
      </c>
      <c r="EL119" s="2">
        <v>1600</v>
      </c>
      <c r="EM119" s="2">
        <v>6</v>
      </c>
      <c r="EN119" s="2">
        <v>600</v>
      </c>
      <c r="EO119" s="2">
        <v>4</v>
      </c>
      <c r="EP119" s="2">
        <v>63315</v>
      </c>
      <c r="EQ119" s="2">
        <v>22543</v>
      </c>
      <c r="ER119" s="5">
        <v>0</v>
      </c>
      <c r="ES119" s="2">
        <v>381</v>
      </c>
      <c r="ET119" s="5">
        <v>0</v>
      </c>
      <c r="EU119" s="2">
        <v>1</v>
      </c>
      <c r="EV119" s="2">
        <v>1</v>
      </c>
      <c r="EW119" s="5">
        <v>0</v>
      </c>
      <c r="EX119" s="5">
        <v>0</v>
      </c>
      <c r="EY119" s="2">
        <v>27</v>
      </c>
      <c r="EZ119" s="2">
        <v>347</v>
      </c>
      <c r="FA119" s="2">
        <v>532</v>
      </c>
      <c r="FB119" s="2">
        <v>13</v>
      </c>
      <c r="FC119" s="2">
        <v>1</v>
      </c>
      <c r="FD119" s="2">
        <v>471</v>
      </c>
    </row>
    <row r="120" spans="1:160">
      <c r="A120" s="1" t="s">
        <v>97</v>
      </c>
      <c r="B120" s="2">
        <v>2</v>
      </c>
      <c r="C120" s="2">
        <v>23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141</v>
      </c>
      <c r="K120" s="2">
        <v>1</v>
      </c>
      <c r="L120" s="5">
        <v>0</v>
      </c>
      <c r="M120" s="2">
        <v>224</v>
      </c>
      <c r="N120" s="2">
        <v>54</v>
      </c>
      <c r="O120" s="2">
        <v>696</v>
      </c>
      <c r="P120" s="5">
        <v>0</v>
      </c>
      <c r="Q120" s="5">
        <v>0</v>
      </c>
      <c r="R120" s="2">
        <v>1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2">
        <v>40</v>
      </c>
      <c r="AB120" s="2">
        <v>7</v>
      </c>
      <c r="AC120" s="5">
        <v>0</v>
      </c>
      <c r="AD120" s="5">
        <v>0</v>
      </c>
      <c r="AE120" s="5">
        <v>0</v>
      </c>
      <c r="AF120" s="2">
        <v>5</v>
      </c>
      <c r="AG120" s="5">
        <v>0</v>
      </c>
      <c r="AH120" s="2">
        <v>3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2">
        <v>25</v>
      </c>
      <c r="BO120" s="5">
        <v>0</v>
      </c>
      <c r="BP120" s="5">
        <v>0</v>
      </c>
      <c r="BQ120" s="5">
        <v>0</v>
      </c>
      <c r="BR120" s="2">
        <v>6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2">
        <v>1324</v>
      </c>
      <c r="CN120" s="5">
        <v>0</v>
      </c>
      <c r="CO120" s="5">
        <v>0</v>
      </c>
      <c r="CP120" s="5">
        <v>0</v>
      </c>
      <c r="CQ120" s="2">
        <v>5</v>
      </c>
      <c r="CR120" s="2">
        <v>83657</v>
      </c>
      <c r="CS120" s="2">
        <v>25</v>
      </c>
      <c r="CT120" s="2">
        <v>210</v>
      </c>
      <c r="CU120" s="2">
        <v>96</v>
      </c>
      <c r="CV120" s="2">
        <v>20</v>
      </c>
      <c r="CW120" s="2">
        <v>770</v>
      </c>
      <c r="CX120" s="5">
        <v>0</v>
      </c>
      <c r="CY120" s="2">
        <v>37</v>
      </c>
      <c r="CZ120" s="2">
        <v>842</v>
      </c>
      <c r="DA120" s="5">
        <v>0</v>
      </c>
      <c r="DB120" s="2">
        <v>609</v>
      </c>
      <c r="DC120" s="2">
        <v>70</v>
      </c>
      <c r="DD120" s="2">
        <v>97</v>
      </c>
      <c r="DE120" s="2">
        <v>141</v>
      </c>
      <c r="DF120" s="2">
        <v>1901</v>
      </c>
      <c r="DG120" s="2">
        <v>406</v>
      </c>
      <c r="DH120" s="2">
        <v>33</v>
      </c>
      <c r="DI120" s="2">
        <v>33</v>
      </c>
      <c r="DJ120" s="2">
        <v>152</v>
      </c>
      <c r="DK120" s="2">
        <v>243</v>
      </c>
      <c r="DL120" s="2">
        <v>76</v>
      </c>
      <c r="DM120" s="2">
        <v>28</v>
      </c>
      <c r="DN120" s="2">
        <v>2</v>
      </c>
      <c r="DO120" s="2">
        <v>5</v>
      </c>
      <c r="DP120" s="5">
        <v>0</v>
      </c>
      <c r="DQ120" s="5">
        <v>0</v>
      </c>
      <c r="DR120" s="2">
        <v>1</v>
      </c>
      <c r="DS120" s="5">
        <v>0</v>
      </c>
      <c r="DT120" s="2">
        <v>10</v>
      </c>
      <c r="DU120" s="2">
        <v>936</v>
      </c>
      <c r="DV120" s="2">
        <v>6</v>
      </c>
      <c r="DW120" s="2">
        <v>3</v>
      </c>
      <c r="DX120" s="2">
        <v>42301</v>
      </c>
      <c r="DY120" s="5">
        <v>0</v>
      </c>
      <c r="DZ120" s="2">
        <v>18243</v>
      </c>
      <c r="EA120" s="2">
        <v>1</v>
      </c>
      <c r="EB120" s="2">
        <v>1</v>
      </c>
      <c r="EC120" s="2">
        <v>28286</v>
      </c>
      <c r="ED120" s="5">
        <v>0</v>
      </c>
      <c r="EE120" s="5">
        <v>0</v>
      </c>
      <c r="EF120" s="2">
        <v>17645</v>
      </c>
      <c r="EG120" s="5">
        <v>0</v>
      </c>
      <c r="EH120" s="2">
        <v>6338</v>
      </c>
      <c r="EI120" s="2">
        <v>2212</v>
      </c>
      <c r="EJ120" s="2">
        <v>3283</v>
      </c>
      <c r="EK120" s="2">
        <v>1158</v>
      </c>
      <c r="EL120" s="2">
        <v>11601</v>
      </c>
      <c r="EM120" s="2">
        <v>2821</v>
      </c>
      <c r="EN120" s="2">
        <v>1608</v>
      </c>
      <c r="EO120" s="5">
        <v>0</v>
      </c>
      <c r="EP120" s="2">
        <v>12023</v>
      </c>
      <c r="EQ120" s="2">
        <v>14979</v>
      </c>
      <c r="ER120" s="2">
        <v>1</v>
      </c>
      <c r="ES120" s="2">
        <v>69</v>
      </c>
      <c r="ET120" s="5">
        <v>0</v>
      </c>
      <c r="EU120" s="2">
        <v>9</v>
      </c>
      <c r="EV120" s="2">
        <v>3</v>
      </c>
      <c r="EW120" s="5">
        <v>0</v>
      </c>
      <c r="EX120" s="2">
        <v>4</v>
      </c>
      <c r="EY120" s="2">
        <v>97</v>
      </c>
      <c r="EZ120" s="2">
        <v>29</v>
      </c>
      <c r="FA120" s="2">
        <v>820</v>
      </c>
      <c r="FB120" s="2">
        <v>105</v>
      </c>
      <c r="FC120" s="2">
        <v>46</v>
      </c>
      <c r="FD120" s="2">
        <v>81</v>
      </c>
    </row>
    <row r="121" spans="1:160">
      <c r="A121" s="1" t="s">
        <v>153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2</v>
      </c>
      <c r="K121" s="5">
        <v>0</v>
      </c>
      <c r="L121" s="5">
        <v>0</v>
      </c>
      <c r="M121" s="2">
        <v>4</v>
      </c>
      <c r="N121" s="2">
        <v>11</v>
      </c>
      <c r="O121" s="2">
        <v>19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2">
        <v>1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2">
        <v>1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2">
        <v>11</v>
      </c>
      <c r="CN121" s="5">
        <v>0</v>
      </c>
      <c r="CO121" s="5">
        <v>0</v>
      </c>
      <c r="CP121" s="5">
        <v>0</v>
      </c>
      <c r="CQ121" s="2">
        <v>3</v>
      </c>
      <c r="CR121" s="2">
        <v>37</v>
      </c>
      <c r="CS121" s="5">
        <v>0</v>
      </c>
      <c r="CT121" s="2">
        <v>1</v>
      </c>
      <c r="CU121" s="5">
        <v>0</v>
      </c>
      <c r="CV121" s="5">
        <v>0</v>
      </c>
      <c r="CW121" s="2">
        <v>926</v>
      </c>
      <c r="CX121" s="2">
        <v>1</v>
      </c>
      <c r="CY121" s="2">
        <v>4</v>
      </c>
      <c r="CZ121" s="2">
        <v>218</v>
      </c>
      <c r="DA121" s="5">
        <v>0</v>
      </c>
      <c r="DB121" s="5">
        <v>0</v>
      </c>
      <c r="DC121" s="2">
        <v>2</v>
      </c>
      <c r="DD121" s="2">
        <v>2</v>
      </c>
      <c r="DE121" s="2">
        <v>11</v>
      </c>
      <c r="DF121" s="5">
        <v>0</v>
      </c>
      <c r="DG121" s="5">
        <v>0</v>
      </c>
      <c r="DH121" s="2">
        <v>2</v>
      </c>
      <c r="DI121" s="5">
        <v>0</v>
      </c>
      <c r="DJ121" s="5">
        <v>0</v>
      </c>
      <c r="DK121" s="2">
        <v>34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2">
        <v>2</v>
      </c>
      <c r="DU121" s="5">
        <v>0</v>
      </c>
      <c r="DV121" s="5">
        <v>0</v>
      </c>
      <c r="DW121" s="5">
        <v>0</v>
      </c>
      <c r="DX121" s="2">
        <v>247</v>
      </c>
      <c r="DY121" s="5">
        <v>0</v>
      </c>
      <c r="DZ121" s="2">
        <v>15</v>
      </c>
      <c r="EA121" s="5">
        <v>0</v>
      </c>
      <c r="EB121" s="5">
        <v>0</v>
      </c>
      <c r="EC121" s="2">
        <v>6399</v>
      </c>
      <c r="ED121" s="5">
        <v>0</v>
      </c>
      <c r="EE121" s="5">
        <v>0</v>
      </c>
      <c r="EF121" s="2">
        <v>559</v>
      </c>
      <c r="EG121" s="5">
        <v>0</v>
      </c>
      <c r="EH121" s="2">
        <v>1</v>
      </c>
      <c r="EI121" s="5">
        <v>0</v>
      </c>
      <c r="EJ121" s="5">
        <v>0</v>
      </c>
      <c r="EK121" s="5">
        <v>0</v>
      </c>
      <c r="EL121" s="2">
        <v>98</v>
      </c>
      <c r="EM121" s="5">
        <v>0</v>
      </c>
      <c r="EN121" s="5">
        <v>0</v>
      </c>
      <c r="EO121" s="5">
        <v>0</v>
      </c>
      <c r="EP121" s="2">
        <v>3</v>
      </c>
      <c r="EQ121" s="2">
        <v>1047</v>
      </c>
      <c r="ER121" s="5">
        <v>0</v>
      </c>
      <c r="ES121" s="2">
        <v>1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2">
        <v>1</v>
      </c>
      <c r="EZ121" s="5">
        <v>0</v>
      </c>
      <c r="FA121" s="2">
        <v>1</v>
      </c>
      <c r="FB121" s="2">
        <v>4</v>
      </c>
      <c r="FC121" s="2">
        <v>4</v>
      </c>
      <c r="FD121" s="2">
        <v>162</v>
      </c>
    </row>
    <row r="122" spans="1:160">
      <c r="A122" s="1" t="s">
        <v>126</v>
      </c>
      <c r="B122" s="2">
        <v>1</v>
      </c>
      <c r="C122" s="2">
        <v>22571</v>
      </c>
      <c r="D122" s="5">
        <v>0</v>
      </c>
      <c r="E122" s="5">
        <v>0</v>
      </c>
      <c r="F122" s="5">
        <v>0</v>
      </c>
      <c r="G122" s="5">
        <v>0</v>
      </c>
      <c r="H122" s="2">
        <v>2</v>
      </c>
      <c r="I122" s="5">
        <v>0</v>
      </c>
      <c r="J122" s="2">
        <v>40</v>
      </c>
      <c r="K122" s="5">
        <v>0</v>
      </c>
      <c r="L122" s="5">
        <v>0</v>
      </c>
      <c r="M122" s="2">
        <v>46</v>
      </c>
      <c r="N122" s="2">
        <v>19244</v>
      </c>
      <c r="O122" s="2">
        <v>26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2</v>
      </c>
      <c r="AB122" s="5">
        <v>0</v>
      </c>
      <c r="AC122" s="5">
        <v>0</v>
      </c>
      <c r="AD122" s="5">
        <v>0</v>
      </c>
      <c r="AE122" s="5">
        <v>0</v>
      </c>
      <c r="AF122" s="2">
        <v>1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2">
        <v>2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2">
        <v>1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2">
        <v>133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2">
        <v>18</v>
      </c>
      <c r="CX122" s="5">
        <v>0</v>
      </c>
      <c r="CY122" s="5">
        <v>0</v>
      </c>
      <c r="CZ122" s="5">
        <v>0</v>
      </c>
      <c r="DA122" s="2">
        <v>1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2">
        <v>3</v>
      </c>
      <c r="DW122" s="2">
        <v>7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2">
        <v>1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2">
        <v>1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</row>
    <row r="123" spans="1:160">
      <c r="A123" s="1" t="s">
        <v>157</v>
      </c>
      <c r="B123" s="2">
        <v>23</v>
      </c>
      <c r="C123" s="2">
        <v>126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19</v>
      </c>
      <c r="K123" s="5">
        <v>0</v>
      </c>
      <c r="L123" s="5">
        <v>0</v>
      </c>
      <c r="M123" s="2">
        <v>115</v>
      </c>
      <c r="N123" s="2">
        <v>22</v>
      </c>
      <c r="O123" s="2">
        <v>33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2">
        <v>1</v>
      </c>
      <c r="W123" s="5">
        <v>0</v>
      </c>
      <c r="X123" s="5">
        <v>0</v>
      </c>
      <c r="Y123" s="5">
        <v>0</v>
      </c>
      <c r="Z123" s="5">
        <v>0</v>
      </c>
      <c r="AA123" s="2">
        <v>108</v>
      </c>
      <c r="AB123" s="5">
        <v>0</v>
      </c>
      <c r="AC123" s="5">
        <v>0</v>
      </c>
      <c r="AD123" s="5">
        <v>0</v>
      </c>
      <c r="AE123" s="5">
        <v>0</v>
      </c>
      <c r="AF123" s="2">
        <v>1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2">
        <v>1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2">
        <v>939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2">
        <v>111</v>
      </c>
      <c r="CT123" s="2">
        <v>60</v>
      </c>
      <c r="CU123" s="2">
        <v>53</v>
      </c>
      <c r="CV123" s="2">
        <v>43</v>
      </c>
      <c r="CW123" s="2">
        <v>173</v>
      </c>
      <c r="CX123" s="2">
        <v>43</v>
      </c>
      <c r="CY123" s="2">
        <v>61</v>
      </c>
      <c r="CZ123" s="2">
        <v>9</v>
      </c>
      <c r="DA123" s="2">
        <v>388</v>
      </c>
      <c r="DB123" s="2">
        <v>166</v>
      </c>
      <c r="DC123" s="2">
        <v>113</v>
      </c>
      <c r="DD123" s="2">
        <v>324</v>
      </c>
      <c r="DE123" s="2">
        <v>140</v>
      </c>
      <c r="DF123" s="5">
        <v>0</v>
      </c>
      <c r="DG123" s="2">
        <v>26</v>
      </c>
      <c r="DH123" s="2">
        <v>267</v>
      </c>
      <c r="DI123" s="2">
        <v>422</v>
      </c>
      <c r="DJ123" s="2">
        <v>74</v>
      </c>
      <c r="DK123" s="5">
        <v>0</v>
      </c>
      <c r="DL123" s="5">
        <v>0</v>
      </c>
      <c r="DM123" s="2">
        <v>161</v>
      </c>
      <c r="DN123" s="2">
        <v>1</v>
      </c>
      <c r="DO123" s="2">
        <v>327</v>
      </c>
      <c r="DP123" s="2">
        <v>160</v>
      </c>
      <c r="DQ123" s="2">
        <v>1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2">
        <v>2</v>
      </c>
      <c r="DX123" s="5">
        <v>0</v>
      </c>
      <c r="DY123" s="2">
        <v>15</v>
      </c>
      <c r="DZ123" s="2">
        <v>1</v>
      </c>
      <c r="EA123" s="2">
        <v>1</v>
      </c>
      <c r="EB123" s="5">
        <v>0</v>
      </c>
      <c r="EC123" s="2">
        <v>4</v>
      </c>
      <c r="ED123" s="2">
        <v>1</v>
      </c>
      <c r="EE123" s="2">
        <v>2</v>
      </c>
      <c r="EF123" s="5">
        <v>0</v>
      </c>
      <c r="EG123" s="2">
        <v>9</v>
      </c>
      <c r="EH123" s="2">
        <v>8</v>
      </c>
      <c r="EI123" s="2">
        <v>21</v>
      </c>
      <c r="EJ123" s="2">
        <v>3</v>
      </c>
      <c r="EK123" s="2">
        <v>986</v>
      </c>
      <c r="EL123" s="2">
        <v>54</v>
      </c>
      <c r="EM123" s="5">
        <v>0</v>
      </c>
      <c r="EN123" s="2">
        <v>8</v>
      </c>
      <c r="EO123" s="2">
        <v>19</v>
      </c>
      <c r="EP123" s="2">
        <v>4</v>
      </c>
      <c r="EQ123" s="5">
        <v>0</v>
      </c>
      <c r="ER123" s="5">
        <v>0</v>
      </c>
      <c r="ES123" s="2">
        <v>1</v>
      </c>
      <c r="ET123" s="5">
        <v>0</v>
      </c>
      <c r="EU123" s="2">
        <v>2</v>
      </c>
      <c r="EV123" s="2">
        <v>6</v>
      </c>
      <c r="EW123" s="5">
        <v>0</v>
      </c>
      <c r="EX123" s="5">
        <v>0</v>
      </c>
      <c r="EY123" s="2">
        <v>5</v>
      </c>
      <c r="EZ123" s="5">
        <v>0</v>
      </c>
      <c r="FA123" s="5">
        <v>0</v>
      </c>
      <c r="FB123" s="5">
        <v>0</v>
      </c>
      <c r="FC123" s="2">
        <v>1</v>
      </c>
      <c r="FD123" s="5">
        <v>0</v>
      </c>
    </row>
    <row r="124" spans="1:160">
      <c r="A124" s="1" t="s">
        <v>156</v>
      </c>
      <c r="B124" s="2">
        <v>156</v>
      </c>
      <c r="C124" s="2">
        <v>25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2">
        <v>2</v>
      </c>
      <c r="J124" s="2">
        <v>38</v>
      </c>
      <c r="K124" s="5">
        <v>0</v>
      </c>
      <c r="L124" s="5">
        <v>0</v>
      </c>
      <c r="M124" s="2">
        <v>358</v>
      </c>
      <c r="N124" s="2">
        <v>117</v>
      </c>
      <c r="O124" s="2">
        <v>233</v>
      </c>
      <c r="P124" s="2">
        <v>2</v>
      </c>
      <c r="Q124" s="5">
        <v>0</v>
      </c>
      <c r="R124" s="2">
        <v>5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2">
        <v>1</v>
      </c>
      <c r="Y124" s="2">
        <v>2</v>
      </c>
      <c r="Z124" s="5">
        <v>0</v>
      </c>
      <c r="AA124" s="2">
        <v>158</v>
      </c>
      <c r="AB124" s="2">
        <v>1</v>
      </c>
      <c r="AC124" s="5">
        <v>0</v>
      </c>
      <c r="AD124" s="5">
        <v>0</v>
      </c>
      <c r="AE124" s="5">
        <v>0</v>
      </c>
      <c r="AF124" s="2">
        <v>13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2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2">
        <v>1502</v>
      </c>
      <c r="CN124" s="5">
        <v>0</v>
      </c>
      <c r="CO124" s="5">
        <v>0</v>
      </c>
      <c r="CP124" s="5">
        <v>0</v>
      </c>
      <c r="CQ124" s="2">
        <v>12</v>
      </c>
      <c r="CR124" s="5">
        <v>0</v>
      </c>
      <c r="CS124" s="2">
        <v>83</v>
      </c>
      <c r="CT124" s="2">
        <v>57</v>
      </c>
      <c r="CU124" s="2">
        <v>332</v>
      </c>
      <c r="CV124" s="2">
        <v>106</v>
      </c>
      <c r="CW124" s="2">
        <v>1330</v>
      </c>
      <c r="CX124" s="2">
        <v>2</v>
      </c>
      <c r="CY124" s="2">
        <v>50</v>
      </c>
      <c r="CZ124" s="2">
        <v>30</v>
      </c>
      <c r="DA124" s="5">
        <v>0</v>
      </c>
      <c r="DB124" s="2">
        <v>466</v>
      </c>
      <c r="DC124" s="5">
        <v>0</v>
      </c>
      <c r="DD124" s="2">
        <v>113</v>
      </c>
      <c r="DE124" s="2">
        <v>425</v>
      </c>
      <c r="DF124" s="2">
        <v>99</v>
      </c>
      <c r="DG124" s="2">
        <v>4</v>
      </c>
      <c r="DH124" s="2">
        <v>3</v>
      </c>
      <c r="DI124" s="2">
        <v>199</v>
      </c>
      <c r="DJ124" s="2">
        <v>407</v>
      </c>
      <c r="DK124" s="5">
        <v>0</v>
      </c>
      <c r="DL124" s="2">
        <v>45</v>
      </c>
      <c r="DM124" s="2">
        <v>4</v>
      </c>
      <c r="DN124" s="2">
        <v>76</v>
      </c>
      <c r="DO124" s="2">
        <v>122</v>
      </c>
      <c r="DP124" s="2">
        <v>89</v>
      </c>
      <c r="DQ124" s="2">
        <v>18</v>
      </c>
      <c r="DR124" s="5">
        <v>0</v>
      </c>
      <c r="DS124" s="5">
        <v>0</v>
      </c>
      <c r="DT124" s="2">
        <v>3</v>
      </c>
      <c r="DU124" s="2">
        <v>2</v>
      </c>
      <c r="DV124" s="2">
        <v>259</v>
      </c>
      <c r="DW124" s="2">
        <v>803</v>
      </c>
      <c r="DX124" s="5">
        <v>0</v>
      </c>
      <c r="DY124" s="5">
        <v>0</v>
      </c>
      <c r="DZ124" s="2">
        <v>1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2">
        <v>2</v>
      </c>
      <c r="EK124" s="2">
        <v>1</v>
      </c>
      <c r="EL124" s="2">
        <v>2</v>
      </c>
      <c r="EM124" s="5">
        <v>0</v>
      </c>
      <c r="EN124" s="5">
        <v>0</v>
      </c>
      <c r="EO124" s="2">
        <v>2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2">
        <v>1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</row>
    <row r="125" spans="1:160">
      <c r="A125" s="1" t="s">
        <v>89</v>
      </c>
      <c r="B125" s="2">
        <v>22</v>
      </c>
      <c r="C125" s="2">
        <v>164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727</v>
      </c>
      <c r="K125" s="5">
        <v>0</v>
      </c>
      <c r="L125" s="5">
        <v>0</v>
      </c>
      <c r="M125" s="2">
        <v>1581</v>
      </c>
      <c r="N125" s="2">
        <v>135</v>
      </c>
      <c r="O125" s="2">
        <v>2346</v>
      </c>
      <c r="P125" s="2">
        <v>2</v>
      </c>
      <c r="Q125" s="5">
        <v>0</v>
      </c>
      <c r="R125" s="2">
        <v>1</v>
      </c>
      <c r="S125" s="2">
        <v>5</v>
      </c>
      <c r="T125" s="2">
        <v>1</v>
      </c>
      <c r="U125" s="5">
        <v>0</v>
      </c>
      <c r="V125" s="2">
        <v>1</v>
      </c>
      <c r="W125" s="5">
        <v>0</v>
      </c>
      <c r="X125" s="5">
        <v>0</v>
      </c>
      <c r="Y125" s="5">
        <v>0</v>
      </c>
      <c r="Z125" s="5">
        <v>0</v>
      </c>
      <c r="AA125" s="2">
        <v>132</v>
      </c>
      <c r="AB125" s="2">
        <v>15</v>
      </c>
      <c r="AC125" s="5">
        <v>0</v>
      </c>
      <c r="AD125" s="5">
        <v>0</v>
      </c>
      <c r="AE125" s="5">
        <v>0</v>
      </c>
      <c r="AF125" s="2">
        <v>88</v>
      </c>
      <c r="AG125" s="5">
        <v>0</v>
      </c>
      <c r="AH125" s="5">
        <v>0</v>
      </c>
      <c r="AI125" s="5">
        <v>0</v>
      </c>
      <c r="AJ125" s="2">
        <v>1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2">
        <v>3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2">
        <v>1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2">
        <v>2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2">
        <v>6400</v>
      </c>
      <c r="CN125" s="5">
        <v>0</v>
      </c>
      <c r="CO125" s="5">
        <v>0</v>
      </c>
      <c r="CP125" s="5">
        <v>0</v>
      </c>
      <c r="CQ125" s="5">
        <v>0</v>
      </c>
      <c r="CR125" s="2">
        <v>469</v>
      </c>
      <c r="CS125" s="2">
        <v>3192</v>
      </c>
      <c r="CT125" s="2">
        <v>427</v>
      </c>
      <c r="CU125" s="2">
        <v>187</v>
      </c>
      <c r="CV125" s="2">
        <v>245</v>
      </c>
      <c r="CW125" s="2">
        <v>2</v>
      </c>
      <c r="CX125" s="2">
        <v>16</v>
      </c>
      <c r="CY125" s="2">
        <v>958</v>
      </c>
      <c r="CZ125" s="2">
        <v>152</v>
      </c>
      <c r="DA125" s="2">
        <v>148</v>
      </c>
      <c r="DB125" s="2">
        <v>6479</v>
      </c>
      <c r="DC125" s="2">
        <v>1579</v>
      </c>
      <c r="DD125" s="2">
        <v>709</v>
      </c>
      <c r="DE125" s="2">
        <v>289</v>
      </c>
      <c r="DF125" s="2">
        <v>373</v>
      </c>
      <c r="DG125" s="2">
        <v>2515</v>
      </c>
      <c r="DH125" s="2">
        <v>1441</v>
      </c>
      <c r="DI125" s="2">
        <v>20949</v>
      </c>
      <c r="DJ125" s="2">
        <v>1039</v>
      </c>
      <c r="DK125" s="2">
        <v>652</v>
      </c>
      <c r="DL125" s="2">
        <v>1176</v>
      </c>
      <c r="DM125" s="2">
        <v>115</v>
      </c>
      <c r="DN125" s="2">
        <v>1660</v>
      </c>
      <c r="DO125" s="2">
        <v>34</v>
      </c>
      <c r="DP125" s="2">
        <v>145</v>
      </c>
      <c r="DQ125" s="5">
        <v>0</v>
      </c>
      <c r="DR125" s="5">
        <v>0</v>
      </c>
      <c r="DS125" s="5">
        <v>0</v>
      </c>
      <c r="DT125" s="5">
        <v>0</v>
      </c>
      <c r="DU125" s="2">
        <v>60</v>
      </c>
      <c r="DV125" s="2">
        <v>1</v>
      </c>
      <c r="DW125" s="5">
        <v>0</v>
      </c>
      <c r="DX125" s="2">
        <v>6</v>
      </c>
      <c r="DY125" s="2">
        <v>704</v>
      </c>
      <c r="DZ125" s="2">
        <v>4221</v>
      </c>
      <c r="EA125" s="2">
        <v>630</v>
      </c>
      <c r="EB125" s="2">
        <v>11921</v>
      </c>
      <c r="EC125" s="2">
        <v>1</v>
      </c>
      <c r="ED125" s="2">
        <v>91</v>
      </c>
      <c r="EE125" s="2">
        <v>382</v>
      </c>
      <c r="EF125" s="2">
        <v>17</v>
      </c>
      <c r="EG125" s="2">
        <v>3935</v>
      </c>
      <c r="EH125" s="2">
        <v>37190</v>
      </c>
      <c r="EI125" s="2">
        <v>17761</v>
      </c>
      <c r="EJ125" s="2">
        <v>8503</v>
      </c>
      <c r="EK125" s="2">
        <v>13194</v>
      </c>
      <c r="EL125" s="2">
        <v>67</v>
      </c>
      <c r="EM125" s="2">
        <v>1999</v>
      </c>
      <c r="EN125" s="2">
        <v>10954</v>
      </c>
      <c r="EO125" s="2">
        <v>8246</v>
      </c>
      <c r="EP125" s="2">
        <v>184433</v>
      </c>
      <c r="EQ125" s="2">
        <v>90</v>
      </c>
      <c r="ER125" s="2">
        <v>2392</v>
      </c>
      <c r="ES125" s="2">
        <v>3625</v>
      </c>
      <c r="ET125" s="2">
        <v>94</v>
      </c>
      <c r="EU125" s="2">
        <v>54</v>
      </c>
      <c r="EV125" s="2">
        <v>1912</v>
      </c>
      <c r="EW125" s="2">
        <v>2</v>
      </c>
      <c r="EX125" s="5">
        <v>0</v>
      </c>
      <c r="EY125" s="5">
        <v>0</v>
      </c>
      <c r="EZ125" s="5">
        <v>0</v>
      </c>
      <c r="FA125" s="2">
        <v>27</v>
      </c>
      <c r="FB125" s="2">
        <v>7</v>
      </c>
      <c r="FC125" s="2">
        <v>4</v>
      </c>
      <c r="FD125" s="5">
        <v>0</v>
      </c>
    </row>
    <row r="126" spans="1:160">
      <c r="A126" s="1" t="s">
        <v>109</v>
      </c>
      <c r="B126" s="2">
        <v>6</v>
      </c>
      <c r="C126" s="2">
        <v>238</v>
      </c>
      <c r="D126" s="5">
        <v>0</v>
      </c>
      <c r="E126" s="5">
        <v>0</v>
      </c>
      <c r="F126" s="5">
        <v>0</v>
      </c>
      <c r="G126" s="2">
        <v>1</v>
      </c>
      <c r="H126" s="5">
        <v>0</v>
      </c>
      <c r="I126" s="5">
        <v>0</v>
      </c>
      <c r="J126" s="2">
        <v>151</v>
      </c>
      <c r="K126" s="5">
        <v>0</v>
      </c>
      <c r="L126" s="5">
        <v>0</v>
      </c>
      <c r="M126" s="2">
        <v>95</v>
      </c>
      <c r="N126" s="2">
        <v>195</v>
      </c>
      <c r="O126" s="2">
        <v>1905</v>
      </c>
      <c r="P126" s="2">
        <v>2</v>
      </c>
      <c r="Q126" s="2">
        <v>1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47</v>
      </c>
      <c r="AB126" s="5">
        <v>0</v>
      </c>
      <c r="AC126" s="5">
        <v>0</v>
      </c>
      <c r="AD126" s="5">
        <v>0</v>
      </c>
      <c r="AE126" s="5">
        <v>0</v>
      </c>
      <c r="AF126" s="2">
        <v>2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2">
        <v>3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2">
        <v>1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2">
        <v>1165</v>
      </c>
      <c r="CN126" s="5">
        <v>0</v>
      </c>
      <c r="CO126" s="5">
        <v>0</v>
      </c>
      <c r="CP126" s="5">
        <v>0</v>
      </c>
      <c r="CQ126" s="5">
        <v>0</v>
      </c>
      <c r="CR126" s="2">
        <v>2243</v>
      </c>
      <c r="CS126" s="2">
        <v>187</v>
      </c>
      <c r="CT126" s="2">
        <v>420</v>
      </c>
      <c r="CU126" s="2">
        <v>226</v>
      </c>
      <c r="CV126" s="2">
        <v>95</v>
      </c>
      <c r="CW126" s="2">
        <v>5</v>
      </c>
      <c r="CX126" s="2">
        <v>51</v>
      </c>
      <c r="CY126" s="2">
        <v>865</v>
      </c>
      <c r="CZ126" s="2">
        <v>129</v>
      </c>
      <c r="DA126" s="2">
        <v>5</v>
      </c>
      <c r="DB126" s="2">
        <v>3123</v>
      </c>
      <c r="DC126" s="2">
        <v>621</v>
      </c>
      <c r="DD126" s="2">
        <v>84</v>
      </c>
      <c r="DE126" s="2">
        <v>2153</v>
      </c>
      <c r="DF126" s="2">
        <v>269</v>
      </c>
      <c r="DG126" s="2">
        <v>54</v>
      </c>
      <c r="DH126" s="2">
        <v>337</v>
      </c>
      <c r="DI126" s="2">
        <v>1074</v>
      </c>
      <c r="DJ126" s="2">
        <v>1527</v>
      </c>
      <c r="DK126" s="2">
        <v>115</v>
      </c>
      <c r="DL126" s="2">
        <v>594</v>
      </c>
      <c r="DM126" s="2">
        <v>51</v>
      </c>
      <c r="DN126" s="2">
        <v>43</v>
      </c>
      <c r="DO126" s="2">
        <v>46</v>
      </c>
      <c r="DP126" s="2">
        <v>311</v>
      </c>
      <c r="DQ126" s="2">
        <v>54</v>
      </c>
      <c r="DR126" s="5">
        <v>0</v>
      </c>
      <c r="DS126" s="5">
        <v>0</v>
      </c>
      <c r="DT126" s="5">
        <v>0</v>
      </c>
      <c r="DU126" s="2">
        <v>9</v>
      </c>
      <c r="DV126" s="2">
        <v>11</v>
      </c>
      <c r="DW126" s="5">
        <v>0</v>
      </c>
      <c r="DX126" s="2">
        <v>111</v>
      </c>
      <c r="DY126" s="2">
        <v>1208</v>
      </c>
      <c r="DZ126" s="2">
        <v>2390</v>
      </c>
      <c r="EA126" s="2">
        <v>8451</v>
      </c>
      <c r="EB126" s="2">
        <v>1320</v>
      </c>
      <c r="EC126" s="2">
        <v>3</v>
      </c>
      <c r="ED126" s="2">
        <v>21657</v>
      </c>
      <c r="EE126" s="2">
        <v>253</v>
      </c>
      <c r="EF126" s="2">
        <v>37</v>
      </c>
      <c r="EG126" s="2">
        <v>84</v>
      </c>
      <c r="EH126" s="2">
        <v>1132</v>
      </c>
      <c r="EI126" s="2">
        <v>16408</v>
      </c>
      <c r="EJ126" s="2">
        <v>597</v>
      </c>
      <c r="EK126" s="2">
        <v>8721</v>
      </c>
      <c r="EL126" s="2">
        <v>47</v>
      </c>
      <c r="EM126" s="2">
        <v>605</v>
      </c>
      <c r="EN126" s="2">
        <v>40759</v>
      </c>
      <c r="EO126" s="2">
        <v>2184</v>
      </c>
      <c r="EP126" s="2">
        <v>1021</v>
      </c>
      <c r="EQ126" s="2">
        <v>17</v>
      </c>
      <c r="ER126" s="2">
        <v>71</v>
      </c>
      <c r="ES126" s="2">
        <v>461</v>
      </c>
      <c r="ET126" s="2">
        <v>8</v>
      </c>
      <c r="EU126" s="2">
        <v>26</v>
      </c>
      <c r="EV126" s="2">
        <v>460</v>
      </c>
      <c r="EW126" s="2">
        <v>1617</v>
      </c>
      <c r="EX126" s="5">
        <v>0</v>
      </c>
      <c r="EY126" s="5">
        <v>0</v>
      </c>
      <c r="EZ126" s="5">
        <v>0</v>
      </c>
      <c r="FA126" s="2">
        <v>88</v>
      </c>
      <c r="FB126" s="2">
        <v>17</v>
      </c>
      <c r="FC126" s="2">
        <v>11</v>
      </c>
      <c r="FD126" s="5">
        <v>0</v>
      </c>
    </row>
    <row r="127" spans="1:160">
      <c r="A127" s="1" t="s">
        <v>98</v>
      </c>
      <c r="B127" s="2">
        <v>33</v>
      </c>
      <c r="C127" s="2">
        <v>59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2">
        <v>1</v>
      </c>
      <c r="J127" s="2">
        <v>102</v>
      </c>
      <c r="K127" s="2">
        <v>1</v>
      </c>
      <c r="L127" s="5">
        <v>0</v>
      </c>
      <c r="M127" s="2">
        <v>3014</v>
      </c>
      <c r="N127" s="2">
        <v>217</v>
      </c>
      <c r="O127" s="2">
        <v>706</v>
      </c>
      <c r="P127" s="2">
        <v>102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2">
        <v>1</v>
      </c>
      <c r="X127" s="5">
        <v>0</v>
      </c>
      <c r="Y127" s="5">
        <v>0</v>
      </c>
      <c r="Z127" s="5">
        <v>0</v>
      </c>
      <c r="AA127" s="2">
        <v>344</v>
      </c>
      <c r="AB127" s="2">
        <v>3</v>
      </c>
      <c r="AC127" s="5">
        <v>0</v>
      </c>
      <c r="AD127" s="5">
        <v>0</v>
      </c>
      <c r="AE127" s="5">
        <v>0</v>
      </c>
      <c r="AF127" s="2">
        <v>32</v>
      </c>
      <c r="AG127" s="5">
        <v>0</v>
      </c>
      <c r="AH127" s="5">
        <v>0</v>
      </c>
      <c r="AI127" s="5">
        <v>0</v>
      </c>
      <c r="AJ127" s="5">
        <v>0</v>
      </c>
      <c r="AK127" s="2">
        <v>2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2">
        <v>1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2">
        <v>1</v>
      </c>
      <c r="BH127" s="5">
        <v>0</v>
      </c>
      <c r="BI127" s="5">
        <v>0</v>
      </c>
      <c r="BJ127" s="2">
        <v>39</v>
      </c>
      <c r="BK127" s="5">
        <v>0</v>
      </c>
      <c r="BL127" s="2">
        <v>1</v>
      </c>
      <c r="BM127" s="2">
        <v>1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2">
        <v>7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2">
        <v>133699</v>
      </c>
      <c r="CN127" s="5">
        <v>0</v>
      </c>
      <c r="CO127" s="5">
        <v>0</v>
      </c>
      <c r="CP127" s="5">
        <v>0</v>
      </c>
      <c r="CQ127" s="5">
        <v>0</v>
      </c>
      <c r="CR127" s="2">
        <v>10</v>
      </c>
      <c r="CS127" s="2">
        <v>200</v>
      </c>
      <c r="CT127" s="2">
        <v>57</v>
      </c>
      <c r="CU127" s="2">
        <v>61</v>
      </c>
      <c r="CV127" s="2">
        <v>101</v>
      </c>
      <c r="CW127" s="2">
        <v>182</v>
      </c>
      <c r="CX127" s="2">
        <v>15</v>
      </c>
      <c r="CY127" s="2">
        <v>123</v>
      </c>
      <c r="CZ127" s="2">
        <v>47</v>
      </c>
      <c r="DA127" s="2">
        <v>14</v>
      </c>
      <c r="DB127" s="2">
        <v>706</v>
      </c>
      <c r="DC127" s="2">
        <v>46</v>
      </c>
      <c r="DD127" s="2">
        <v>159</v>
      </c>
      <c r="DE127" s="2">
        <v>1376</v>
      </c>
      <c r="DF127" s="2">
        <v>136</v>
      </c>
      <c r="DG127" s="2">
        <v>112</v>
      </c>
      <c r="DH127" s="2">
        <v>256</v>
      </c>
      <c r="DI127" s="2">
        <v>102</v>
      </c>
      <c r="DJ127" s="2">
        <v>280</v>
      </c>
      <c r="DK127" s="2">
        <v>43</v>
      </c>
      <c r="DL127" s="2">
        <v>29</v>
      </c>
      <c r="DM127" s="2">
        <v>83</v>
      </c>
      <c r="DN127" s="2">
        <v>304</v>
      </c>
      <c r="DO127" s="2">
        <v>66</v>
      </c>
      <c r="DP127" s="2">
        <v>64</v>
      </c>
      <c r="DQ127" s="2">
        <v>31</v>
      </c>
      <c r="DR127" s="5">
        <v>0</v>
      </c>
      <c r="DS127" s="5">
        <v>0</v>
      </c>
      <c r="DT127" s="5">
        <v>0</v>
      </c>
      <c r="DU127" s="2">
        <v>21</v>
      </c>
      <c r="DV127" s="2">
        <v>13</v>
      </c>
      <c r="DW127" s="2">
        <v>27</v>
      </c>
      <c r="DX127" s="2">
        <v>154</v>
      </c>
      <c r="DY127" s="2">
        <v>6770</v>
      </c>
      <c r="DZ127" s="2">
        <v>3704</v>
      </c>
      <c r="EA127" s="2">
        <v>2023</v>
      </c>
      <c r="EB127" s="2">
        <v>855</v>
      </c>
      <c r="EC127" s="2">
        <v>5</v>
      </c>
      <c r="ED127" s="2">
        <v>40</v>
      </c>
      <c r="EE127" s="2">
        <v>985</v>
      </c>
      <c r="EF127" s="2">
        <v>95</v>
      </c>
      <c r="EG127" s="2">
        <v>327</v>
      </c>
      <c r="EH127" s="2">
        <v>17464</v>
      </c>
      <c r="EI127" s="2">
        <v>1380</v>
      </c>
      <c r="EJ127" s="2">
        <v>3498</v>
      </c>
      <c r="EK127" s="2">
        <v>20656</v>
      </c>
      <c r="EL127" s="2">
        <v>54</v>
      </c>
      <c r="EM127" s="2">
        <v>22438</v>
      </c>
      <c r="EN127" s="2">
        <v>17628</v>
      </c>
      <c r="EO127" s="2">
        <v>3671</v>
      </c>
      <c r="EP127" s="2">
        <v>176</v>
      </c>
      <c r="EQ127" s="2">
        <v>401</v>
      </c>
      <c r="ER127" s="2">
        <v>61</v>
      </c>
      <c r="ES127" s="2">
        <v>806</v>
      </c>
      <c r="ET127" s="2">
        <v>882</v>
      </c>
      <c r="EU127" s="2">
        <v>128</v>
      </c>
      <c r="EV127" s="2">
        <v>2947</v>
      </c>
      <c r="EW127" s="2">
        <v>277</v>
      </c>
      <c r="EX127" s="5">
        <v>0</v>
      </c>
      <c r="EY127" s="5">
        <v>0</v>
      </c>
      <c r="EZ127" s="5">
        <v>0</v>
      </c>
      <c r="FA127" s="2">
        <v>17</v>
      </c>
      <c r="FB127" s="2">
        <v>1</v>
      </c>
      <c r="FC127" s="2">
        <v>133</v>
      </c>
      <c r="FD127" s="2">
        <v>5</v>
      </c>
    </row>
    <row r="128" spans="1:160">
      <c r="A128" s="1" t="s">
        <v>17</v>
      </c>
      <c r="B128" s="2">
        <v>17531</v>
      </c>
      <c r="C128" s="2">
        <v>122627</v>
      </c>
      <c r="D128" s="2">
        <v>1</v>
      </c>
      <c r="E128" s="5">
        <v>0</v>
      </c>
      <c r="F128" s="5">
        <v>0</v>
      </c>
      <c r="G128" s="2">
        <v>84</v>
      </c>
      <c r="H128" s="2">
        <v>93</v>
      </c>
      <c r="I128" s="2">
        <v>12385</v>
      </c>
      <c r="J128" s="2">
        <v>51258</v>
      </c>
      <c r="K128" s="2">
        <v>193</v>
      </c>
      <c r="L128" s="2">
        <v>73</v>
      </c>
      <c r="M128" s="2">
        <v>1146701</v>
      </c>
      <c r="N128" s="2">
        <v>77150</v>
      </c>
      <c r="O128" s="2">
        <v>939337</v>
      </c>
      <c r="P128" s="2">
        <v>1159</v>
      </c>
      <c r="Q128" s="2">
        <v>4</v>
      </c>
      <c r="R128" s="2">
        <v>99</v>
      </c>
      <c r="S128" s="2">
        <v>117</v>
      </c>
      <c r="T128" s="2">
        <v>68</v>
      </c>
      <c r="U128" s="2">
        <v>15</v>
      </c>
      <c r="V128" s="2">
        <v>11</v>
      </c>
      <c r="W128" s="2">
        <v>5</v>
      </c>
      <c r="X128" s="2">
        <v>11</v>
      </c>
      <c r="Y128" s="2">
        <v>6</v>
      </c>
      <c r="Z128" s="2">
        <v>5</v>
      </c>
      <c r="AA128" s="2">
        <v>59475</v>
      </c>
      <c r="AB128" s="2">
        <v>5455</v>
      </c>
      <c r="AC128" s="2">
        <v>21</v>
      </c>
      <c r="AD128" s="2">
        <v>1</v>
      </c>
      <c r="AE128" s="2">
        <v>21</v>
      </c>
      <c r="AF128" s="2">
        <v>31215</v>
      </c>
      <c r="AG128" s="2">
        <v>23</v>
      </c>
      <c r="AH128" s="2">
        <v>1</v>
      </c>
      <c r="AI128" s="5">
        <v>0</v>
      </c>
      <c r="AJ128" s="5">
        <v>0</v>
      </c>
      <c r="AK128" s="2">
        <v>2</v>
      </c>
      <c r="AL128" s="5">
        <v>0</v>
      </c>
      <c r="AM128" s="2">
        <v>2</v>
      </c>
      <c r="AN128" s="2">
        <v>1</v>
      </c>
      <c r="AO128" s="5">
        <v>0</v>
      </c>
      <c r="AP128" s="2">
        <v>19</v>
      </c>
      <c r="AQ128" s="5">
        <v>0</v>
      </c>
      <c r="AR128" s="5">
        <v>0</v>
      </c>
      <c r="AS128" s="2">
        <v>1</v>
      </c>
      <c r="AT128" s="2">
        <v>1</v>
      </c>
      <c r="AU128" s="2">
        <v>2</v>
      </c>
      <c r="AV128" s="5">
        <v>0</v>
      </c>
      <c r="AW128" s="2">
        <v>1</v>
      </c>
      <c r="AX128" s="2">
        <v>4</v>
      </c>
      <c r="AY128" s="2">
        <v>2</v>
      </c>
      <c r="AZ128" s="2">
        <v>6</v>
      </c>
      <c r="BA128" s="2">
        <v>3</v>
      </c>
      <c r="BB128" s="5">
        <v>0</v>
      </c>
      <c r="BC128" s="5">
        <v>0</v>
      </c>
      <c r="BD128" s="2">
        <v>1</v>
      </c>
      <c r="BE128" s="2">
        <v>1</v>
      </c>
      <c r="BF128" s="5">
        <v>0</v>
      </c>
      <c r="BG128" s="2">
        <v>18</v>
      </c>
      <c r="BH128" s="2">
        <v>17</v>
      </c>
      <c r="BI128" s="2">
        <v>8</v>
      </c>
      <c r="BJ128" s="2">
        <v>436</v>
      </c>
      <c r="BK128" s="2">
        <v>1</v>
      </c>
      <c r="BL128" s="2">
        <v>24</v>
      </c>
      <c r="BM128" s="2">
        <v>2</v>
      </c>
      <c r="BN128" s="5">
        <v>0</v>
      </c>
      <c r="BO128" s="2">
        <v>3</v>
      </c>
      <c r="BP128" s="2">
        <v>80</v>
      </c>
      <c r="BQ128" s="2">
        <v>14</v>
      </c>
      <c r="BR128" s="2">
        <v>12</v>
      </c>
      <c r="BS128" s="2">
        <v>1</v>
      </c>
      <c r="BT128" s="2">
        <v>3</v>
      </c>
      <c r="BU128" s="2">
        <v>4</v>
      </c>
      <c r="BV128" s="2">
        <v>16</v>
      </c>
      <c r="BW128" s="2">
        <v>3</v>
      </c>
      <c r="BX128" s="2">
        <v>2</v>
      </c>
      <c r="BY128" s="2">
        <v>22</v>
      </c>
      <c r="BZ128" s="2">
        <v>15</v>
      </c>
      <c r="CA128" s="2">
        <v>30</v>
      </c>
      <c r="CB128" s="2">
        <v>6</v>
      </c>
      <c r="CC128" s="2">
        <v>30</v>
      </c>
      <c r="CD128" s="2">
        <v>2</v>
      </c>
      <c r="CE128" s="2">
        <v>12</v>
      </c>
      <c r="CF128" s="2">
        <v>24</v>
      </c>
      <c r="CG128" s="2">
        <v>16</v>
      </c>
      <c r="CH128" s="2">
        <v>4</v>
      </c>
      <c r="CI128" s="2">
        <v>6</v>
      </c>
      <c r="CJ128" s="2">
        <v>2</v>
      </c>
      <c r="CK128" s="2">
        <v>95</v>
      </c>
      <c r="CL128" s="2">
        <v>2</v>
      </c>
      <c r="CM128" s="2">
        <v>10518509</v>
      </c>
      <c r="CN128" s="5">
        <v>0</v>
      </c>
      <c r="CO128" s="2">
        <v>1</v>
      </c>
      <c r="CP128" s="5">
        <v>0</v>
      </c>
      <c r="CQ128" s="2">
        <v>3</v>
      </c>
      <c r="CR128" s="2">
        <v>58</v>
      </c>
      <c r="CS128" s="2">
        <v>84</v>
      </c>
      <c r="CT128" s="2">
        <v>37</v>
      </c>
      <c r="CU128" s="2">
        <v>113</v>
      </c>
      <c r="CV128" s="2">
        <v>20</v>
      </c>
      <c r="CW128" s="2">
        <v>5</v>
      </c>
      <c r="CX128" s="2">
        <v>3</v>
      </c>
      <c r="CY128" s="2">
        <v>18</v>
      </c>
      <c r="CZ128" s="2">
        <v>43</v>
      </c>
      <c r="DA128" s="2">
        <v>4</v>
      </c>
      <c r="DB128" s="2">
        <v>63</v>
      </c>
      <c r="DC128" s="2">
        <v>33</v>
      </c>
      <c r="DD128" s="2">
        <v>175</v>
      </c>
      <c r="DE128" s="2">
        <v>52</v>
      </c>
      <c r="DF128" s="2">
        <v>8</v>
      </c>
      <c r="DG128" s="2">
        <v>217</v>
      </c>
      <c r="DH128" s="2">
        <v>138</v>
      </c>
      <c r="DI128" s="2">
        <v>205</v>
      </c>
      <c r="DJ128" s="2">
        <v>68</v>
      </c>
      <c r="DK128" s="2">
        <v>18</v>
      </c>
      <c r="DL128" s="2">
        <v>1134</v>
      </c>
      <c r="DM128" s="2">
        <v>87</v>
      </c>
      <c r="DN128" s="2">
        <v>10</v>
      </c>
      <c r="DO128" s="2">
        <v>7</v>
      </c>
      <c r="DP128" s="2">
        <v>9</v>
      </c>
      <c r="DQ128" s="2">
        <v>1</v>
      </c>
      <c r="DR128" s="5">
        <v>0</v>
      </c>
      <c r="DS128" s="5">
        <v>0</v>
      </c>
      <c r="DT128" s="5">
        <v>0</v>
      </c>
      <c r="DU128" s="2">
        <v>14</v>
      </c>
      <c r="DV128" s="2">
        <v>3</v>
      </c>
      <c r="DW128" s="2">
        <v>5</v>
      </c>
      <c r="DX128" s="2">
        <v>14024</v>
      </c>
      <c r="DY128" s="2">
        <v>1013081</v>
      </c>
      <c r="DZ128" s="2">
        <v>3201473</v>
      </c>
      <c r="EA128" s="2">
        <v>599937</v>
      </c>
      <c r="EB128" s="2">
        <v>1804083</v>
      </c>
      <c r="EC128" s="2">
        <v>1468614</v>
      </c>
      <c r="ED128" s="2">
        <v>784942</v>
      </c>
      <c r="EE128" s="2">
        <v>2298118</v>
      </c>
      <c r="EF128" s="2">
        <v>298049</v>
      </c>
      <c r="EG128" s="2">
        <v>674621</v>
      </c>
      <c r="EH128" s="2">
        <v>3216976</v>
      </c>
      <c r="EI128" s="2">
        <v>5239350</v>
      </c>
      <c r="EJ128" s="2">
        <v>2663173</v>
      </c>
      <c r="EK128" s="2">
        <v>6080684</v>
      </c>
      <c r="EL128" s="2">
        <v>28515</v>
      </c>
      <c r="EM128" s="2">
        <v>810934</v>
      </c>
      <c r="EN128" s="2">
        <v>2943804</v>
      </c>
      <c r="EO128" s="2">
        <v>3275799</v>
      </c>
      <c r="EP128" s="2">
        <v>4523687</v>
      </c>
      <c r="EQ128" s="2">
        <v>150016</v>
      </c>
      <c r="ER128" s="2">
        <v>194328</v>
      </c>
      <c r="ES128" s="2">
        <v>888903</v>
      </c>
      <c r="ET128" s="2">
        <v>884341</v>
      </c>
      <c r="EU128" s="2">
        <v>818310</v>
      </c>
      <c r="EV128" s="2">
        <v>543131</v>
      </c>
      <c r="EW128" s="2">
        <v>283277</v>
      </c>
      <c r="EX128" s="2">
        <v>6</v>
      </c>
      <c r="EY128" s="2">
        <v>28</v>
      </c>
      <c r="EZ128" s="2">
        <v>45</v>
      </c>
      <c r="FA128" s="2">
        <v>39396</v>
      </c>
      <c r="FB128" s="2">
        <v>895183</v>
      </c>
      <c r="FC128" s="2">
        <v>1449682</v>
      </c>
      <c r="FD128" s="2">
        <v>7984</v>
      </c>
    </row>
    <row r="129" spans="1:160">
      <c r="A129" s="1" t="s">
        <v>33</v>
      </c>
      <c r="B129" s="2">
        <v>129</v>
      </c>
      <c r="C129" s="2">
        <v>1644</v>
      </c>
      <c r="D129" s="5">
        <v>0</v>
      </c>
      <c r="E129" s="5">
        <v>0</v>
      </c>
      <c r="F129" s="5">
        <v>0</v>
      </c>
      <c r="G129" s="2">
        <v>1</v>
      </c>
      <c r="H129" s="2">
        <v>5</v>
      </c>
      <c r="I129" s="2">
        <v>4</v>
      </c>
      <c r="J129" s="2">
        <v>1348</v>
      </c>
      <c r="K129" s="2">
        <v>21</v>
      </c>
      <c r="L129" s="2">
        <v>3</v>
      </c>
      <c r="M129" s="2">
        <v>12276</v>
      </c>
      <c r="N129" s="2">
        <v>5071</v>
      </c>
      <c r="O129" s="2">
        <v>87939</v>
      </c>
      <c r="P129" s="2">
        <v>492</v>
      </c>
      <c r="Q129" s="2">
        <v>1</v>
      </c>
      <c r="R129" s="5">
        <v>0</v>
      </c>
      <c r="S129" s="2">
        <v>1</v>
      </c>
      <c r="T129" s="5">
        <v>0</v>
      </c>
      <c r="U129" s="5">
        <v>0</v>
      </c>
      <c r="V129" s="5">
        <v>0</v>
      </c>
      <c r="W129" s="5">
        <v>0</v>
      </c>
      <c r="X129" s="2">
        <v>1</v>
      </c>
      <c r="Y129" s="5">
        <v>0</v>
      </c>
      <c r="Z129" s="5">
        <v>0</v>
      </c>
      <c r="AA129" s="2">
        <v>497</v>
      </c>
      <c r="AB129" s="2">
        <v>56</v>
      </c>
      <c r="AC129" s="5">
        <v>0</v>
      </c>
      <c r="AD129" s="5">
        <v>0</v>
      </c>
      <c r="AE129" s="2">
        <v>1</v>
      </c>
      <c r="AF129" s="2">
        <v>362</v>
      </c>
      <c r="AG129" s="2">
        <v>9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2">
        <v>1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2">
        <v>8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2">
        <v>2</v>
      </c>
      <c r="BJ129" s="2">
        <v>2</v>
      </c>
      <c r="BK129" s="5">
        <v>0</v>
      </c>
      <c r="BL129" s="5">
        <v>0</v>
      </c>
      <c r="BM129" s="2">
        <v>2</v>
      </c>
      <c r="BN129" s="2">
        <v>90</v>
      </c>
      <c r="BO129" s="5">
        <v>0</v>
      </c>
      <c r="BP129" s="2">
        <v>6</v>
      </c>
      <c r="BQ129" s="5">
        <v>0</v>
      </c>
      <c r="BR129" s="2">
        <v>43</v>
      </c>
      <c r="BS129" s="2">
        <v>1</v>
      </c>
      <c r="BT129" s="5">
        <v>0</v>
      </c>
      <c r="BU129" s="2">
        <v>1</v>
      </c>
      <c r="BV129" s="2">
        <v>50</v>
      </c>
      <c r="BW129" s="5">
        <v>0</v>
      </c>
      <c r="BX129" s="5">
        <v>0</v>
      </c>
      <c r="BY129" s="5">
        <v>0</v>
      </c>
      <c r="BZ129" s="2">
        <v>1</v>
      </c>
      <c r="CA129" s="2">
        <v>1</v>
      </c>
      <c r="CB129" s="2">
        <v>196</v>
      </c>
      <c r="CC129" s="2">
        <v>20</v>
      </c>
      <c r="CD129" s="5">
        <v>0</v>
      </c>
      <c r="CE129" s="2">
        <v>2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2">
        <v>3</v>
      </c>
      <c r="CL129" s="2">
        <v>3</v>
      </c>
      <c r="CM129" s="2">
        <v>203226</v>
      </c>
      <c r="CN129" s="5">
        <v>0</v>
      </c>
      <c r="CO129" s="5">
        <v>0</v>
      </c>
      <c r="CP129" s="5">
        <v>0</v>
      </c>
      <c r="CQ129" s="5">
        <v>0</v>
      </c>
      <c r="CR129" s="2">
        <v>77</v>
      </c>
      <c r="CS129" s="2">
        <v>2</v>
      </c>
      <c r="CT129" s="2">
        <v>9</v>
      </c>
      <c r="CU129" s="2">
        <v>883</v>
      </c>
      <c r="CV129" s="2">
        <v>6</v>
      </c>
      <c r="CW129" s="5">
        <v>0</v>
      </c>
      <c r="CX129" s="2">
        <v>21</v>
      </c>
      <c r="CY129" s="5">
        <v>0</v>
      </c>
      <c r="CZ129" s="2">
        <v>19</v>
      </c>
      <c r="DA129" s="5">
        <v>0</v>
      </c>
      <c r="DB129" s="2">
        <v>23</v>
      </c>
      <c r="DC129" s="2">
        <v>4</v>
      </c>
      <c r="DD129" s="2">
        <v>58</v>
      </c>
      <c r="DE129" s="2">
        <v>24</v>
      </c>
      <c r="DF129" s="2">
        <v>75</v>
      </c>
      <c r="DG129" s="2">
        <v>14</v>
      </c>
      <c r="DH129" s="2">
        <v>18</v>
      </c>
      <c r="DI129" s="2">
        <v>18</v>
      </c>
      <c r="DJ129" s="2">
        <v>8</v>
      </c>
      <c r="DK129" s="2">
        <v>16</v>
      </c>
      <c r="DL129" s="2">
        <v>15</v>
      </c>
      <c r="DM129" s="2">
        <v>16</v>
      </c>
      <c r="DN129" s="2">
        <v>2</v>
      </c>
      <c r="DO129" s="2">
        <v>2</v>
      </c>
      <c r="DP129" s="2">
        <v>3</v>
      </c>
      <c r="DQ129" s="5">
        <v>0</v>
      </c>
      <c r="DR129" s="2">
        <v>2</v>
      </c>
      <c r="DS129" s="2">
        <v>1</v>
      </c>
      <c r="DT129" s="5">
        <v>0</v>
      </c>
      <c r="DU129" s="2">
        <v>54</v>
      </c>
      <c r="DV129" s="2">
        <v>1</v>
      </c>
      <c r="DW129" s="2">
        <v>1</v>
      </c>
      <c r="DX129" s="2">
        <v>772730</v>
      </c>
      <c r="DY129" s="2">
        <v>33464</v>
      </c>
      <c r="DZ129" s="2">
        <v>80498</v>
      </c>
      <c r="EA129" s="2">
        <v>2895</v>
      </c>
      <c r="EB129" s="2">
        <v>11380</v>
      </c>
      <c r="EC129" s="2">
        <v>1166681</v>
      </c>
      <c r="ED129" s="2">
        <v>18026</v>
      </c>
      <c r="EE129" s="2">
        <v>7402</v>
      </c>
      <c r="EF129" s="2">
        <v>837455</v>
      </c>
      <c r="EG129" s="2">
        <v>16</v>
      </c>
      <c r="EH129" s="2">
        <v>66417</v>
      </c>
      <c r="EI129" s="2">
        <v>992606</v>
      </c>
      <c r="EJ129" s="2">
        <v>25667</v>
      </c>
      <c r="EK129" s="2">
        <v>279868</v>
      </c>
      <c r="EL129" s="2">
        <v>2215282</v>
      </c>
      <c r="EM129" s="2">
        <v>692</v>
      </c>
      <c r="EN129" s="2">
        <v>912523</v>
      </c>
      <c r="EO129" s="2">
        <v>225495</v>
      </c>
      <c r="EP129" s="2">
        <v>1644</v>
      </c>
      <c r="EQ129" s="2">
        <v>908094</v>
      </c>
      <c r="ER129" s="2">
        <v>396</v>
      </c>
      <c r="ES129" s="2">
        <v>87885</v>
      </c>
      <c r="ET129" s="2">
        <v>2591</v>
      </c>
      <c r="EU129" s="2">
        <v>5042</v>
      </c>
      <c r="EV129" s="2">
        <v>25668</v>
      </c>
      <c r="EW129" s="2">
        <v>543784</v>
      </c>
      <c r="EX129" s="2">
        <v>212251</v>
      </c>
      <c r="EY129" s="2">
        <v>1602903</v>
      </c>
      <c r="EZ129" s="2">
        <v>17548</v>
      </c>
      <c r="FA129" s="2">
        <v>2591</v>
      </c>
      <c r="FB129" s="2">
        <v>82759</v>
      </c>
      <c r="FC129" s="2">
        <v>192612</v>
      </c>
      <c r="FD129" s="2">
        <v>4938</v>
      </c>
    </row>
    <row r="130" spans="1:160">
      <c r="A130" s="1" t="s">
        <v>23</v>
      </c>
      <c r="B130" s="2">
        <v>4242</v>
      </c>
      <c r="C130" s="2">
        <v>28174</v>
      </c>
      <c r="D130" s="5">
        <v>0</v>
      </c>
      <c r="E130" s="5">
        <v>0</v>
      </c>
      <c r="F130" s="5">
        <v>0</v>
      </c>
      <c r="G130" s="2">
        <v>4</v>
      </c>
      <c r="H130" s="2">
        <v>22</v>
      </c>
      <c r="I130" s="2">
        <v>88</v>
      </c>
      <c r="J130" s="2">
        <v>33347</v>
      </c>
      <c r="K130" s="2">
        <v>73</v>
      </c>
      <c r="L130" s="2">
        <v>67</v>
      </c>
      <c r="M130" s="2">
        <v>508426</v>
      </c>
      <c r="N130" s="2">
        <v>17040</v>
      </c>
      <c r="O130" s="2">
        <v>459203</v>
      </c>
      <c r="P130" s="2">
        <v>711</v>
      </c>
      <c r="Q130" s="5">
        <v>0</v>
      </c>
      <c r="R130" s="2">
        <v>81</v>
      </c>
      <c r="S130" s="2">
        <v>20</v>
      </c>
      <c r="T130" s="2">
        <v>7</v>
      </c>
      <c r="U130" s="2">
        <v>3</v>
      </c>
      <c r="V130" s="5">
        <v>0</v>
      </c>
      <c r="W130" s="2">
        <v>2</v>
      </c>
      <c r="X130" s="2">
        <v>1</v>
      </c>
      <c r="Y130" s="2">
        <v>1</v>
      </c>
      <c r="Z130" s="2">
        <v>2</v>
      </c>
      <c r="AA130" s="2">
        <v>31845</v>
      </c>
      <c r="AB130" s="2">
        <v>2857</v>
      </c>
      <c r="AC130" s="2">
        <v>4</v>
      </c>
      <c r="AD130" s="2">
        <v>2</v>
      </c>
      <c r="AE130" s="2">
        <v>8</v>
      </c>
      <c r="AF130" s="2">
        <v>9024</v>
      </c>
      <c r="AG130" s="2">
        <v>3</v>
      </c>
      <c r="AH130" s="5">
        <v>0</v>
      </c>
      <c r="AI130" s="2">
        <v>5</v>
      </c>
      <c r="AJ130" s="2">
        <v>3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2">
        <v>1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2">
        <v>1</v>
      </c>
      <c r="BA130" s="2">
        <v>3</v>
      </c>
      <c r="BB130" s="5">
        <v>0</v>
      </c>
      <c r="BC130" s="5">
        <v>0</v>
      </c>
      <c r="BD130" s="5">
        <v>0</v>
      </c>
      <c r="BE130" s="5">
        <v>0</v>
      </c>
      <c r="BF130" s="2">
        <v>1</v>
      </c>
      <c r="BG130" s="5">
        <v>0</v>
      </c>
      <c r="BH130" s="2">
        <v>9</v>
      </c>
      <c r="BI130" s="2">
        <v>8</v>
      </c>
      <c r="BJ130" s="2">
        <v>168</v>
      </c>
      <c r="BK130" s="5">
        <v>0</v>
      </c>
      <c r="BL130" s="2">
        <v>6</v>
      </c>
      <c r="BM130" s="2">
        <v>2</v>
      </c>
      <c r="BN130" s="2">
        <v>1050</v>
      </c>
      <c r="BO130" s="5">
        <v>0</v>
      </c>
      <c r="BP130" s="2">
        <v>34</v>
      </c>
      <c r="BQ130" s="5">
        <v>0</v>
      </c>
      <c r="BR130" s="2">
        <v>134</v>
      </c>
      <c r="BS130" s="2">
        <v>2</v>
      </c>
      <c r="BT130" s="5">
        <v>0</v>
      </c>
      <c r="BU130" s="5">
        <v>0</v>
      </c>
      <c r="BV130" s="2">
        <v>206</v>
      </c>
      <c r="BW130" s="2">
        <v>1</v>
      </c>
      <c r="BX130" s="5">
        <v>0</v>
      </c>
      <c r="BY130" s="5">
        <v>0</v>
      </c>
      <c r="BZ130" s="5">
        <v>0</v>
      </c>
      <c r="CA130" s="2">
        <v>1</v>
      </c>
      <c r="CB130" s="2">
        <v>521</v>
      </c>
      <c r="CC130" s="2">
        <v>8</v>
      </c>
      <c r="CD130" s="5">
        <v>0</v>
      </c>
      <c r="CE130" s="2">
        <v>1</v>
      </c>
      <c r="CF130" s="2">
        <v>1</v>
      </c>
      <c r="CG130" s="2">
        <v>1</v>
      </c>
      <c r="CH130" s="2">
        <v>1</v>
      </c>
      <c r="CI130" s="5">
        <v>0</v>
      </c>
      <c r="CJ130" s="5">
        <v>0</v>
      </c>
      <c r="CK130" s="2">
        <v>2</v>
      </c>
      <c r="CL130" s="2">
        <v>7</v>
      </c>
      <c r="CM130" s="2">
        <v>6555814</v>
      </c>
      <c r="CN130" s="2">
        <v>1</v>
      </c>
      <c r="CO130" s="5">
        <v>0</v>
      </c>
      <c r="CP130" s="5">
        <v>0</v>
      </c>
      <c r="CQ130" s="2">
        <v>2</v>
      </c>
      <c r="CR130" s="2">
        <v>41</v>
      </c>
      <c r="CS130" s="2">
        <v>9</v>
      </c>
      <c r="CT130" s="2">
        <v>13</v>
      </c>
      <c r="CU130" s="2">
        <v>101</v>
      </c>
      <c r="CV130" s="2">
        <v>90</v>
      </c>
      <c r="CW130" s="2">
        <v>4</v>
      </c>
      <c r="CX130" s="2">
        <v>88</v>
      </c>
      <c r="CY130" s="2">
        <v>4</v>
      </c>
      <c r="CZ130" s="2">
        <v>7</v>
      </c>
      <c r="DA130" s="5">
        <v>0</v>
      </c>
      <c r="DB130" s="2">
        <v>53</v>
      </c>
      <c r="DC130" s="2">
        <v>3</v>
      </c>
      <c r="DD130" s="2">
        <v>15</v>
      </c>
      <c r="DE130" s="2">
        <v>3</v>
      </c>
      <c r="DF130" s="2">
        <v>13</v>
      </c>
      <c r="DG130" s="2">
        <v>10</v>
      </c>
      <c r="DH130" s="2">
        <v>23</v>
      </c>
      <c r="DI130" s="2">
        <v>31</v>
      </c>
      <c r="DJ130" s="2">
        <v>20</v>
      </c>
      <c r="DK130" s="2">
        <v>15</v>
      </c>
      <c r="DL130" s="2">
        <v>52</v>
      </c>
      <c r="DM130" s="2">
        <v>1</v>
      </c>
      <c r="DN130" s="2">
        <v>2</v>
      </c>
      <c r="DO130" s="2">
        <v>3</v>
      </c>
      <c r="DP130" s="5">
        <v>0</v>
      </c>
      <c r="DQ130" s="5">
        <v>0</v>
      </c>
      <c r="DR130" s="2">
        <v>10</v>
      </c>
      <c r="DS130" s="2">
        <v>5</v>
      </c>
      <c r="DT130" s="5">
        <v>0</v>
      </c>
      <c r="DU130" s="2">
        <v>38</v>
      </c>
      <c r="DV130" s="5">
        <v>0</v>
      </c>
      <c r="DW130" s="2">
        <v>2</v>
      </c>
      <c r="DX130" s="2">
        <v>4900048</v>
      </c>
      <c r="DY130" s="2">
        <v>9868</v>
      </c>
      <c r="DZ130" s="2">
        <v>53484</v>
      </c>
      <c r="EA130" s="2">
        <v>76215</v>
      </c>
      <c r="EB130" s="2">
        <v>86112</v>
      </c>
      <c r="EC130" s="2">
        <v>3810676</v>
      </c>
      <c r="ED130" s="2">
        <v>1261</v>
      </c>
      <c r="EE130" s="2">
        <v>180960</v>
      </c>
      <c r="EF130" s="2">
        <v>2591110</v>
      </c>
      <c r="EG130" s="2">
        <v>27</v>
      </c>
      <c r="EH130" s="2">
        <v>375960</v>
      </c>
      <c r="EI130" s="2">
        <v>1209005</v>
      </c>
      <c r="EJ130" s="2">
        <v>129570</v>
      </c>
      <c r="EK130" s="2">
        <v>1196427</v>
      </c>
      <c r="EL130" s="2">
        <v>4814021</v>
      </c>
      <c r="EM130" s="2">
        <v>101318</v>
      </c>
      <c r="EN130" s="2">
        <v>799330</v>
      </c>
      <c r="EO130" s="2">
        <v>1331873</v>
      </c>
      <c r="EP130" s="2">
        <v>377891</v>
      </c>
      <c r="EQ130" s="2">
        <v>581060</v>
      </c>
      <c r="ER130" s="2">
        <v>1088</v>
      </c>
      <c r="ES130" s="2">
        <v>34188</v>
      </c>
      <c r="ET130" s="2">
        <v>29272</v>
      </c>
      <c r="EU130" s="2">
        <v>58371</v>
      </c>
      <c r="EV130" s="2">
        <v>423913</v>
      </c>
      <c r="EW130" s="2">
        <v>23550</v>
      </c>
      <c r="EX130" s="2">
        <v>6497</v>
      </c>
      <c r="EY130" s="2">
        <v>2198673</v>
      </c>
      <c r="EZ130" s="2">
        <v>124781</v>
      </c>
      <c r="FA130" s="2">
        <v>1946</v>
      </c>
      <c r="FB130" s="2">
        <v>1460</v>
      </c>
      <c r="FC130" s="2">
        <v>256272</v>
      </c>
      <c r="FD130" s="2">
        <v>8212</v>
      </c>
    </row>
    <row r="131" spans="1:160">
      <c r="A131" s="1" t="s">
        <v>32</v>
      </c>
      <c r="B131" s="2">
        <v>772</v>
      </c>
      <c r="C131" s="2">
        <v>6689</v>
      </c>
      <c r="D131" s="5">
        <v>0</v>
      </c>
      <c r="E131" s="5">
        <v>0</v>
      </c>
      <c r="F131" s="2">
        <v>4</v>
      </c>
      <c r="G131" s="5">
        <v>0</v>
      </c>
      <c r="H131" s="2">
        <v>3</v>
      </c>
      <c r="I131" s="2">
        <v>9</v>
      </c>
      <c r="J131" s="2">
        <v>5498</v>
      </c>
      <c r="K131" s="2">
        <v>24</v>
      </c>
      <c r="L131" s="2">
        <v>5</v>
      </c>
      <c r="M131" s="2">
        <v>42192</v>
      </c>
      <c r="N131" s="2">
        <v>11857</v>
      </c>
      <c r="O131" s="2">
        <v>87442</v>
      </c>
      <c r="P131" s="2">
        <v>554</v>
      </c>
      <c r="Q131" s="2">
        <v>1</v>
      </c>
      <c r="R131" s="2">
        <v>4</v>
      </c>
      <c r="S131" s="2">
        <v>6</v>
      </c>
      <c r="T131" s="5">
        <v>0</v>
      </c>
      <c r="U131" s="5">
        <v>0</v>
      </c>
      <c r="V131" s="5">
        <v>0</v>
      </c>
      <c r="W131" s="2">
        <v>1</v>
      </c>
      <c r="X131" s="2">
        <v>3</v>
      </c>
      <c r="Y131" s="5">
        <v>0</v>
      </c>
      <c r="Z131" s="5">
        <v>0</v>
      </c>
      <c r="AA131" s="2">
        <v>2479</v>
      </c>
      <c r="AB131" s="2">
        <v>395</v>
      </c>
      <c r="AC131" s="2">
        <v>1</v>
      </c>
      <c r="AD131" s="2">
        <v>1</v>
      </c>
      <c r="AE131" s="5">
        <v>0</v>
      </c>
      <c r="AF131" s="2">
        <v>1265</v>
      </c>
      <c r="AG131" s="2">
        <v>3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2">
        <v>2</v>
      </c>
      <c r="BI131" s="5">
        <v>0</v>
      </c>
      <c r="BJ131" s="2">
        <v>48</v>
      </c>
      <c r="BK131" s="5">
        <v>0</v>
      </c>
      <c r="BL131" s="2">
        <v>1</v>
      </c>
      <c r="BM131" s="5">
        <v>0</v>
      </c>
      <c r="BN131" s="2">
        <v>156</v>
      </c>
      <c r="BO131" s="5">
        <v>0</v>
      </c>
      <c r="BP131" s="2">
        <v>6</v>
      </c>
      <c r="BQ131" s="5">
        <v>0</v>
      </c>
      <c r="BR131" s="2">
        <v>21</v>
      </c>
      <c r="BS131" s="5">
        <v>0</v>
      </c>
      <c r="BT131" s="5">
        <v>0</v>
      </c>
      <c r="BU131" s="2">
        <v>1</v>
      </c>
      <c r="BV131" s="2">
        <v>14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2">
        <v>513</v>
      </c>
      <c r="CC131" s="2">
        <v>15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2">
        <v>2</v>
      </c>
      <c r="CM131" s="2">
        <v>270278</v>
      </c>
      <c r="CN131" s="5">
        <v>0</v>
      </c>
      <c r="CO131" s="5">
        <v>0</v>
      </c>
      <c r="CP131" s="5">
        <v>0</v>
      </c>
      <c r="CQ131" s="5">
        <v>0</v>
      </c>
      <c r="CR131" s="2">
        <v>224</v>
      </c>
      <c r="CS131" s="2">
        <v>2</v>
      </c>
      <c r="CT131" s="2">
        <v>19</v>
      </c>
      <c r="CU131" s="2">
        <v>54</v>
      </c>
      <c r="CV131" s="2">
        <v>5</v>
      </c>
      <c r="CW131" s="5">
        <v>0</v>
      </c>
      <c r="CX131" s="5">
        <v>0</v>
      </c>
      <c r="CY131" s="5">
        <v>0</v>
      </c>
      <c r="CZ131" s="2">
        <v>9</v>
      </c>
      <c r="DA131" s="2">
        <v>1</v>
      </c>
      <c r="DB131" s="2">
        <v>9</v>
      </c>
      <c r="DC131" s="2">
        <v>2</v>
      </c>
      <c r="DD131" s="2">
        <v>17</v>
      </c>
      <c r="DE131" s="2">
        <v>2</v>
      </c>
      <c r="DF131" s="2">
        <v>3</v>
      </c>
      <c r="DG131" s="2">
        <v>15</v>
      </c>
      <c r="DH131" s="2">
        <v>15</v>
      </c>
      <c r="DI131" s="2">
        <v>22</v>
      </c>
      <c r="DJ131" s="2">
        <v>13</v>
      </c>
      <c r="DK131" s="2">
        <v>6</v>
      </c>
      <c r="DL131" s="2">
        <v>1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2">
        <v>1156992</v>
      </c>
      <c r="DY131" s="2">
        <v>3661</v>
      </c>
      <c r="DZ131" s="2">
        <v>10216</v>
      </c>
      <c r="EA131" s="2">
        <v>10017</v>
      </c>
      <c r="EB131" s="2">
        <v>444967</v>
      </c>
      <c r="EC131" s="2">
        <v>556453</v>
      </c>
      <c r="ED131" s="2">
        <v>583</v>
      </c>
      <c r="EE131" s="2">
        <v>854</v>
      </c>
      <c r="EF131" s="2">
        <v>1024009</v>
      </c>
      <c r="EG131" s="2">
        <v>15</v>
      </c>
      <c r="EH131" s="2">
        <v>48750</v>
      </c>
      <c r="EI131" s="2">
        <v>669048</v>
      </c>
      <c r="EJ131" s="2">
        <v>14595</v>
      </c>
      <c r="EK131" s="2">
        <v>143149</v>
      </c>
      <c r="EL131" s="2">
        <v>6285995</v>
      </c>
      <c r="EM131" s="2">
        <v>623</v>
      </c>
      <c r="EN131" s="2">
        <v>1167391</v>
      </c>
      <c r="EO131" s="2">
        <v>29282</v>
      </c>
      <c r="EP131" s="2">
        <v>12760</v>
      </c>
      <c r="EQ131" s="2">
        <v>409658</v>
      </c>
      <c r="ER131" s="2">
        <v>404</v>
      </c>
      <c r="ES131" s="2">
        <v>816</v>
      </c>
      <c r="ET131" s="2">
        <v>255</v>
      </c>
      <c r="EU131" s="2">
        <v>13179</v>
      </c>
      <c r="EV131" s="2">
        <v>1969</v>
      </c>
      <c r="EW131" s="5">
        <v>0</v>
      </c>
      <c r="EX131" s="2">
        <v>600</v>
      </c>
      <c r="EY131" s="2">
        <v>875</v>
      </c>
      <c r="EZ131" s="2">
        <v>125</v>
      </c>
      <c r="FA131" s="2">
        <v>706</v>
      </c>
      <c r="FB131" s="2">
        <v>1187</v>
      </c>
      <c r="FC131" s="2">
        <v>368</v>
      </c>
      <c r="FD131" s="2">
        <v>35</v>
      </c>
    </row>
    <row r="132" spans="1:160">
      <c r="A132" s="1" t="s">
        <v>26</v>
      </c>
      <c r="B132" s="2">
        <v>2409</v>
      </c>
      <c r="C132" s="2">
        <v>9157</v>
      </c>
      <c r="D132" s="5">
        <v>0</v>
      </c>
      <c r="E132" s="2">
        <v>1</v>
      </c>
      <c r="F132" s="5">
        <v>0</v>
      </c>
      <c r="G132" s="2">
        <v>1</v>
      </c>
      <c r="H132" s="2">
        <v>988</v>
      </c>
      <c r="I132" s="2">
        <v>14</v>
      </c>
      <c r="J132" s="2">
        <v>6780</v>
      </c>
      <c r="K132" s="2">
        <v>36</v>
      </c>
      <c r="L132" s="2">
        <v>4</v>
      </c>
      <c r="M132" s="2">
        <v>84445</v>
      </c>
      <c r="N132" s="2">
        <v>7126</v>
      </c>
      <c r="O132" s="2">
        <v>97356</v>
      </c>
      <c r="P132" s="2">
        <v>104</v>
      </c>
      <c r="Q132" s="5">
        <v>0</v>
      </c>
      <c r="R132" s="2">
        <v>13</v>
      </c>
      <c r="S132" s="2">
        <v>7</v>
      </c>
      <c r="T132" s="2">
        <v>6</v>
      </c>
      <c r="U132" s="2">
        <v>1</v>
      </c>
      <c r="V132" s="5">
        <v>0</v>
      </c>
      <c r="W132" s="5">
        <v>0</v>
      </c>
      <c r="X132" s="2">
        <v>2</v>
      </c>
      <c r="Y132" s="5">
        <v>0</v>
      </c>
      <c r="Z132" s="5">
        <v>0</v>
      </c>
      <c r="AA132" s="2">
        <v>4273</v>
      </c>
      <c r="AB132" s="2">
        <v>368</v>
      </c>
      <c r="AC132" s="2">
        <v>1</v>
      </c>
      <c r="AD132" s="2">
        <v>2</v>
      </c>
      <c r="AE132" s="2">
        <v>2</v>
      </c>
      <c r="AF132" s="2">
        <v>2373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2">
        <v>1</v>
      </c>
      <c r="AS132" s="5">
        <v>0</v>
      </c>
      <c r="AT132" s="5">
        <v>0</v>
      </c>
      <c r="AU132" s="5">
        <v>0</v>
      </c>
      <c r="AV132" s="2">
        <v>1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2">
        <v>2</v>
      </c>
      <c r="BJ132" s="2">
        <v>32</v>
      </c>
      <c r="BK132" s="5">
        <v>0</v>
      </c>
      <c r="BL132" s="2">
        <v>1</v>
      </c>
      <c r="BM132" s="2">
        <v>147</v>
      </c>
      <c r="BN132" s="2">
        <v>298</v>
      </c>
      <c r="BO132" s="5">
        <v>0</v>
      </c>
      <c r="BP132" s="2">
        <v>27</v>
      </c>
      <c r="BQ132" s="5">
        <v>0</v>
      </c>
      <c r="BR132" s="2">
        <v>174</v>
      </c>
      <c r="BS132" s="5">
        <v>0</v>
      </c>
      <c r="BT132" s="5">
        <v>0</v>
      </c>
      <c r="BU132" s="2">
        <v>1</v>
      </c>
      <c r="BV132" s="2">
        <v>308</v>
      </c>
      <c r="BW132" s="2">
        <v>1</v>
      </c>
      <c r="BX132" s="5">
        <v>0</v>
      </c>
      <c r="BY132" s="5">
        <v>0</v>
      </c>
      <c r="BZ132" s="5">
        <v>0</v>
      </c>
      <c r="CA132" s="5">
        <v>0</v>
      </c>
      <c r="CB132" s="2">
        <v>286</v>
      </c>
      <c r="CC132" s="2">
        <v>22</v>
      </c>
      <c r="CD132" s="5">
        <v>0</v>
      </c>
      <c r="CE132" s="5">
        <v>0</v>
      </c>
      <c r="CF132" s="2">
        <v>1</v>
      </c>
      <c r="CG132" s="2">
        <v>1</v>
      </c>
      <c r="CH132" s="5">
        <v>0</v>
      </c>
      <c r="CI132" s="5">
        <v>0</v>
      </c>
      <c r="CJ132" s="5">
        <v>0</v>
      </c>
      <c r="CK132" s="2">
        <v>2</v>
      </c>
      <c r="CL132" s="2">
        <v>14</v>
      </c>
      <c r="CM132" s="2">
        <v>768270</v>
      </c>
      <c r="CN132" s="5">
        <v>0</v>
      </c>
      <c r="CO132" s="5">
        <v>0</v>
      </c>
      <c r="CP132" s="5">
        <v>0</v>
      </c>
      <c r="CQ132" s="2">
        <v>3</v>
      </c>
      <c r="CR132" s="2">
        <v>20</v>
      </c>
      <c r="CS132" s="2">
        <v>93</v>
      </c>
      <c r="CT132" s="2">
        <v>8</v>
      </c>
      <c r="CU132" s="2">
        <v>20</v>
      </c>
      <c r="CV132" s="2">
        <v>5</v>
      </c>
      <c r="CW132" s="2">
        <v>5</v>
      </c>
      <c r="CX132" s="2">
        <v>2</v>
      </c>
      <c r="CY132" s="2">
        <v>5</v>
      </c>
      <c r="CZ132" s="2">
        <v>27</v>
      </c>
      <c r="DA132" s="5">
        <v>0</v>
      </c>
      <c r="DB132" s="2">
        <v>23</v>
      </c>
      <c r="DC132" s="2">
        <v>5</v>
      </c>
      <c r="DD132" s="2">
        <v>21</v>
      </c>
      <c r="DE132" s="2">
        <v>11</v>
      </c>
      <c r="DF132" s="2">
        <v>28</v>
      </c>
      <c r="DG132" s="2">
        <v>8</v>
      </c>
      <c r="DH132" s="2">
        <v>328</v>
      </c>
      <c r="DI132" s="2">
        <v>20</v>
      </c>
      <c r="DJ132" s="2">
        <v>22</v>
      </c>
      <c r="DK132" s="2">
        <v>5</v>
      </c>
      <c r="DL132" s="5">
        <v>0</v>
      </c>
      <c r="DM132" s="2">
        <v>1</v>
      </c>
      <c r="DN132" s="5">
        <v>0</v>
      </c>
      <c r="DO132" s="5">
        <v>0</v>
      </c>
      <c r="DP132" s="5">
        <v>0</v>
      </c>
      <c r="DQ132" s="5">
        <v>0</v>
      </c>
      <c r="DR132" s="2">
        <v>8</v>
      </c>
      <c r="DS132" s="2">
        <v>3</v>
      </c>
      <c r="DT132" s="5">
        <v>0</v>
      </c>
      <c r="DU132" s="2">
        <v>32</v>
      </c>
      <c r="DV132" s="2">
        <v>4</v>
      </c>
      <c r="DW132" s="2">
        <v>3</v>
      </c>
      <c r="DX132" s="2">
        <v>3653120</v>
      </c>
      <c r="DY132" s="2">
        <v>16810</v>
      </c>
      <c r="DZ132" s="2">
        <v>590183</v>
      </c>
      <c r="EA132" s="2">
        <v>51350</v>
      </c>
      <c r="EB132" s="2">
        <v>121440</v>
      </c>
      <c r="EC132" s="2">
        <v>4604232</v>
      </c>
      <c r="ED132" s="2">
        <v>165372</v>
      </c>
      <c r="EE132" s="2">
        <v>49052</v>
      </c>
      <c r="EF132" s="2">
        <v>2399328</v>
      </c>
      <c r="EG132" s="2">
        <v>6</v>
      </c>
      <c r="EH132" s="2">
        <v>203191</v>
      </c>
      <c r="EI132" s="2">
        <v>686667</v>
      </c>
      <c r="EJ132" s="2">
        <v>129499</v>
      </c>
      <c r="EK132" s="2">
        <v>1554765</v>
      </c>
      <c r="EL132" s="2">
        <v>3020630</v>
      </c>
      <c r="EM132" s="2">
        <v>206340</v>
      </c>
      <c r="EN132" s="2">
        <v>761839</v>
      </c>
      <c r="EO132" s="2">
        <v>751607</v>
      </c>
      <c r="EP132" s="2">
        <v>68969</v>
      </c>
      <c r="EQ132" s="2">
        <v>1346557</v>
      </c>
      <c r="ER132" s="2">
        <v>1214</v>
      </c>
      <c r="ES132" s="2">
        <v>22596</v>
      </c>
      <c r="ET132" s="2">
        <v>57308</v>
      </c>
      <c r="EU132" s="2">
        <v>61698</v>
      </c>
      <c r="EV132" s="2">
        <v>63719</v>
      </c>
      <c r="EW132" s="2">
        <v>36</v>
      </c>
      <c r="EX132" s="2">
        <v>30868</v>
      </c>
      <c r="EY132" s="2">
        <v>497660</v>
      </c>
      <c r="EZ132" s="2">
        <v>209459</v>
      </c>
      <c r="FA132" s="2">
        <v>3596</v>
      </c>
      <c r="FB132" s="2">
        <v>16999</v>
      </c>
      <c r="FC132" s="2">
        <v>209640</v>
      </c>
      <c r="FD132" s="2">
        <v>20775</v>
      </c>
    </row>
    <row r="133" spans="1:160">
      <c r="A133" s="1" t="s">
        <v>16</v>
      </c>
      <c r="B133" s="2">
        <v>14461</v>
      </c>
      <c r="C133" s="2">
        <v>52309</v>
      </c>
      <c r="D133" s="2">
        <v>1</v>
      </c>
      <c r="E133" s="2">
        <v>3</v>
      </c>
      <c r="F133" s="5">
        <v>0</v>
      </c>
      <c r="G133" s="2">
        <v>4</v>
      </c>
      <c r="H133" s="2">
        <v>42</v>
      </c>
      <c r="I133" s="2">
        <v>85</v>
      </c>
      <c r="J133" s="2">
        <v>20776</v>
      </c>
      <c r="K133" s="2">
        <v>66</v>
      </c>
      <c r="L133" s="2">
        <v>6</v>
      </c>
      <c r="M133" s="2">
        <v>835237</v>
      </c>
      <c r="N133" s="2">
        <v>102656</v>
      </c>
      <c r="O133" s="2">
        <v>586038</v>
      </c>
      <c r="P133" s="2">
        <v>261</v>
      </c>
      <c r="Q133" s="2">
        <v>2</v>
      </c>
      <c r="R133" s="2">
        <v>66</v>
      </c>
      <c r="S133" s="2">
        <v>55</v>
      </c>
      <c r="T133" s="2">
        <v>15</v>
      </c>
      <c r="U133" s="2">
        <v>17</v>
      </c>
      <c r="V133" s="2">
        <v>21</v>
      </c>
      <c r="W133" s="2">
        <v>25</v>
      </c>
      <c r="X133" s="2">
        <v>9</v>
      </c>
      <c r="Y133" s="2">
        <v>8</v>
      </c>
      <c r="Z133" s="2">
        <v>6</v>
      </c>
      <c r="AA133" s="2">
        <v>44020</v>
      </c>
      <c r="AB133" s="2">
        <v>2650</v>
      </c>
      <c r="AC133" s="2">
        <v>9</v>
      </c>
      <c r="AD133" s="2">
        <v>3</v>
      </c>
      <c r="AE133" s="2">
        <v>43</v>
      </c>
      <c r="AF133" s="2">
        <v>32535</v>
      </c>
      <c r="AG133" s="2">
        <v>46</v>
      </c>
      <c r="AH133" s="5">
        <v>0</v>
      </c>
      <c r="AI133" s="2">
        <v>2</v>
      </c>
      <c r="AJ133" s="2">
        <v>2</v>
      </c>
      <c r="AK133" s="2">
        <v>5</v>
      </c>
      <c r="AL133" s="5">
        <v>0</v>
      </c>
      <c r="AM133" s="5">
        <v>0</v>
      </c>
      <c r="AN133" s="5">
        <v>0</v>
      </c>
      <c r="AO133" s="2">
        <v>1</v>
      </c>
      <c r="AP133" s="2">
        <v>3</v>
      </c>
      <c r="AQ133" s="5">
        <v>0</v>
      </c>
      <c r="AR133" s="5">
        <v>0</v>
      </c>
      <c r="AS133" s="2">
        <v>1</v>
      </c>
      <c r="AT133" s="2">
        <v>1</v>
      </c>
      <c r="AU133" s="2">
        <v>2</v>
      </c>
      <c r="AV133" s="5">
        <v>0</v>
      </c>
      <c r="AW133" s="5">
        <v>0</v>
      </c>
      <c r="AX133" s="5">
        <v>0</v>
      </c>
      <c r="AY133" s="2">
        <v>2</v>
      </c>
      <c r="AZ133" s="2">
        <v>1</v>
      </c>
      <c r="BA133" s="2">
        <v>2</v>
      </c>
      <c r="BB133" s="2">
        <v>1</v>
      </c>
      <c r="BC133" s="2">
        <v>1</v>
      </c>
      <c r="BD133" s="5">
        <v>0</v>
      </c>
      <c r="BE133" s="5">
        <v>0</v>
      </c>
      <c r="BF133" s="5">
        <v>0</v>
      </c>
      <c r="BG133" s="2">
        <v>1</v>
      </c>
      <c r="BH133" s="2">
        <v>10</v>
      </c>
      <c r="BI133" s="2">
        <v>3</v>
      </c>
      <c r="BJ133" s="2">
        <v>628</v>
      </c>
      <c r="BK133" s="5">
        <v>0</v>
      </c>
      <c r="BL133" s="2">
        <v>5</v>
      </c>
      <c r="BM133" s="2">
        <v>1</v>
      </c>
      <c r="BN133" s="2">
        <v>11</v>
      </c>
      <c r="BO133" s="2">
        <v>7</v>
      </c>
      <c r="BP133" s="2">
        <v>77</v>
      </c>
      <c r="BQ133" s="2">
        <v>9</v>
      </c>
      <c r="BR133" s="2">
        <v>17</v>
      </c>
      <c r="BS133" s="2">
        <v>4</v>
      </c>
      <c r="BT133" s="2">
        <v>3</v>
      </c>
      <c r="BU133" s="2">
        <v>2</v>
      </c>
      <c r="BV133" s="2">
        <v>4</v>
      </c>
      <c r="BW133" s="5">
        <v>0</v>
      </c>
      <c r="BX133" s="2">
        <v>4</v>
      </c>
      <c r="BY133" s="2">
        <v>13</v>
      </c>
      <c r="BZ133" s="2">
        <v>6</v>
      </c>
      <c r="CA133" s="2">
        <v>38</v>
      </c>
      <c r="CB133" s="2">
        <v>15</v>
      </c>
      <c r="CC133" s="2">
        <v>40</v>
      </c>
      <c r="CD133" s="5">
        <v>0</v>
      </c>
      <c r="CE133" s="2">
        <v>30</v>
      </c>
      <c r="CF133" s="2">
        <v>15</v>
      </c>
      <c r="CG133" s="2">
        <v>14</v>
      </c>
      <c r="CH133" s="2">
        <v>5</v>
      </c>
      <c r="CI133" s="2">
        <v>4</v>
      </c>
      <c r="CJ133" s="2">
        <v>7</v>
      </c>
      <c r="CK133" s="2">
        <v>63</v>
      </c>
      <c r="CL133" s="2">
        <v>4</v>
      </c>
      <c r="CM133" s="2">
        <v>11172146</v>
      </c>
      <c r="CN133" s="5">
        <v>0</v>
      </c>
      <c r="CO133" s="5">
        <v>0</v>
      </c>
      <c r="CP133" s="5">
        <v>0</v>
      </c>
      <c r="CQ133" s="5">
        <v>0</v>
      </c>
      <c r="CR133" s="2">
        <v>10</v>
      </c>
      <c r="CS133" s="2">
        <v>50</v>
      </c>
      <c r="CT133" s="2">
        <v>41</v>
      </c>
      <c r="CU133" s="2">
        <v>26</v>
      </c>
      <c r="CV133" s="2">
        <v>19</v>
      </c>
      <c r="CW133" s="2">
        <v>1</v>
      </c>
      <c r="CX133" s="2">
        <v>2</v>
      </c>
      <c r="CY133" s="2">
        <v>19</v>
      </c>
      <c r="CZ133" s="2">
        <v>5</v>
      </c>
      <c r="DA133" s="5">
        <v>0</v>
      </c>
      <c r="DB133" s="2">
        <v>46</v>
      </c>
      <c r="DC133" s="2">
        <v>23</v>
      </c>
      <c r="DD133" s="2">
        <v>51</v>
      </c>
      <c r="DE133" s="2">
        <v>16</v>
      </c>
      <c r="DF133" s="2">
        <v>3</v>
      </c>
      <c r="DG133" s="2">
        <v>8</v>
      </c>
      <c r="DH133" s="2">
        <v>25</v>
      </c>
      <c r="DI133" s="2">
        <v>56</v>
      </c>
      <c r="DJ133" s="2">
        <v>15</v>
      </c>
      <c r="DK133" s="2">
        <v>5</v>
      </c>
      <c r="DL133" s="2">
        <v>29</v>
      </c>
      <c r="DM133" s="2">
        <v>32</v>
      </c>
      <c r="DN133" s="2">
        <v>2</v>
      </c>
      <c r="DO133" s="2">
        <v>3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2">
        <v>23</v>
      </c>
      <c r="DV133" s="2">
        <v>3</v>
      </c>
      <c r="DW133" s="2">
        <v>3</v>
      </c>
      <c r="DX133" s="2">
        <v>214249</v>
      </c>
      <c r="DY133" s="2">
        <v>580007</v>
      </c>
      <c r="DZ133" s="2">
        <v>1591295</v>
      </c>
      <c r="EA133" s="2">
        <v>1783667</v>
      </c>
      <c r="EB133" s="2">
        <v>3484106</v>
      </c>
      <c r="EC133" s="2">
        <v>891014</v>
      </c>
      <c r="ED133" s="2">
        <v>677661</v>
      </c>
      <c r="EE133" s="2">
        <v>1203044</v>
      </c>
      <c r="EF133" s="2">
        <v>104536</v>
      </c>
      <c r="EG133" s="2">
        <v>2160100</v>
      </c>
      <c r="EH133" s="2">
        <v>1686914</v>
      </c>
      <c r="EI133" s="2">
        <v>4448132</v>
      </c>
      <c r="EJ133" s="2">
        <v>3106069</v>
      </c>
      <c r="EK133" s="2">
        <v>8690572</v>
      </c>
      <c r="EL133" s="2">
        <v>284015</v>
      </c>
      <c r="EM133" s="2">
        <v>550092</v>
      </c>
      <c r="EN133" s="2">
        <v>6041318</v>
      </c>
      <c r="EO133" s="2">
        <v>4225003</v>
      </c>
      <c r="EP133" s="2">
        <v>5387439</v>
      </c>
      <c r="EQ133" s="2">
        <v>54238</v>
      </c>
      <c r="ER133" s="2">
        <v>174286</v>
      </c>
      <c r="ES133" s="2">
        <v>480993</v>
      </c>
      <c r="ET133" s="2">
        <v>320079</v>
      </c>
      <c r="EU133" s="2">
        <v>734227</v>
      </c>
      <c r="EV133" s="2">
        <v>494803</v>
      </c>
      <c r="EW133" s="2">
        <v>390160</v>
      </c>
      <c r="EX133" s="2">
        <v>4</v>
      </c>
      <c r="EY133" s="2">
        <v>16</v>
      </c>
      <c r="EZ133" s="2">
        <v>50</v>
      </c>
      <c r="FA133" s="2">
        <v>5816</v>
      </c>
      <c r="FB133" s="2">
        <v>86172</v>
      </c>
      <c r="FC133" s="2">
        <v>157261</v>
      </c>
      <c r="FD133" s="2">
        <v>16021</v>
      </c>
    </row>
    <row r="134" spans="1:160">
      <c r="A134" s="1" t="s">
        <v>41</v>
      </c>
      <c r="B134" s="2">
        <v>213</v>
      </c>
      <c r="C134" s="2">
        <v>1610</v>
      </c>
      <c r="D134" s="5">
        <v>0</v>
      </c>
      <c r="E134" s="5">
        <v>0</v>
      </c>
      <c r="F134" s="5">
        <v>0</v>
      </c>
      <c r="G134" s="2">
        <v>2</v>
      </c>
      <c r="H134" s="2">
        <v>1</v>
      </c>
      <c r="I134" s="2">
        <v>2</v>
      </c>
      <c r="J134" s="2">
        <v>587</v>
      </c>
      <c r="K134" s="2">
        <v>13</v>
      </c>
      <c r="L134" s="2">
        <v>5</v>
      </c>
      <c r="M134" s="2">
        <v>10339</v>
      </c>
      <c r="N134" s="2">
        <v>1118</v>
      </c>
      <c r="O134" s="2">
        <v>7021</v>
      </c>
      <c r="P134" s="2">
        <v>308</v>
      </c>
      <c r="Q134" s="2">
        <v>1</v>
      </c>
      <c r="R134" s="2">
        <v>1</v>
      </c>
      <c r="S134" s="5">
        <v>0</v>
      </c>
      <c r="T134" s="5">
        <v>0</v>
      </c>
      <c r="U134" s="5">
        <v>0</v>
      </c>
      <c r="V134" s="2">
        <v>1</v>
      </c>
      <c r="W134" s="5">
        <v>0</v>
      </c>
      <c r="X134" s="5">
        <v>0</v>
      </c>
      <c r="Y134" s="5">
        <v>0</v>
      </c>
      <c r="Z134" s="5">
        <v>0</v>
      </c>
      <c r="AA134" s="2">
        <v>483</v>
      </c>
      <c r="AB134" s="2">
        <v>56</v>
      </c>
      <c r="AC134" s="5">
        <v>0</v>
      </c>
      <c r="AD134" s="5">
        <v>0</v>
      </c>
      <c r="AE134" s="5">
        <v>0</v>
      </c>
      <c r="AF134" s="2">
        <v>365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2">
        <v>3</v>
      </c>
      <c r="BJ134" s="2">
        <v>15</v>
      </c>
      <c r="BK134" s="5">
        <v>0</v>
      </c>
      <c r="BL134" s="5">
        <v>0</v>
      </c>
      <c r="BM134" s="5">
        <v>0</v>
      </c>
      <c r="BN134" s="2">
        <v>54</v>
      </c>
      <c r="BO134" s="2">
        <v>1</v>
      </c>
      <c r="BP134" s="2">
        <v>6</v>
      </c>
      <c r="BQ134" s="5">
        <v>0</v>
      </c>
      <c r="BR134" s="2">
        <v>73</v>
      </c>
      <c r="BS134" s="5">
        <v>0</v>
      </c>
      <c r="BT134" s="5">
        <v>0</v>
      </c>
      <c r="BU134" s="5">
        <v>0</v>
      </c>
      <c r="BV134" s="2">
        <v>16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2">
        <v>3</v>
      </c>
      <c r="CC134" s="5">
        <v>0</v>
      </c>
      <c r="CD134" s="5">
        <v>0</v>
      </c>
      <c r="CE134" s="5">
        <v>0</v>
      </c>
      <c r="CF134" s="5">
        <v>0</v>
      </c>
      <c r="CG134" s="2">
        <v>1</v>
      </c>
      <c r="CH134" s="5">
        <v>0</v>
      </c>
      <c r="CI134" s="5">
        <v>0</v>
      </c>
      <c r="CJ134" s="5">
        <v>0</v>
      </c>
      <c r="CK134" s="5">
        <v>0</v>
      </c>
      <c r="CL134" s="2">
        <v>1</v>
      </c>
      <c r="CM134" s="2">
        <v>65397</v>
      </c>
      <c r="CN134" s="5">
        <v>0</v>
      </c>
      <c r="CO134" s="5">
        <v>0</v>
      </c>
      <c r="CP134" s="5">
        <v>0</v>
      </c>
      <c r="CQ134" s="5">
        <v>0</v>
      </c>
      <c r="CR134" s="2">
        <v>316</v>
      </c>
      <c r="CS134" s="5">
        <v>0</v>
      </c>
      <c r="CT134" s="2">
        <v>1</v>
      </c>
      <c r="CU134" s="2">
        <v>42</v>
      </c>
      <c r="CV134" s="5">
        <v>0</v>
      </c>
      <c r="CW134" s="5">
        <v>0</v>
      </c>
      <c r="CX134" s="5">
        <v>0</v>
      </c>
      <c r="CY134" s="5">
        <v>0</v>
      </c>
      <c r="CZ134" s="2">
        <v>1</v>
      </c>
      <c r="DA134" s="5">
        <v>0</v>
      </c>
      <c r="DB134" s="2">
        <v>4</v>
      </c>
      <c r="DC134" s="2">
        <v>1</v>
      </c>
      <c r="DD134" s="2">
        <v>6</v>
      </c>
      <c r="DE134" s="2">
        <v>8</v>
      </c>
      <c r="DF134" s="2">
        <v>4</v>
      </c>
      <c r="DG134" s="5">
        <v>0</v>
      </c>
      <c r="DH134" s="2">
        <v>1</v>
      </c>
      <c r="DI134" s="2">
        <v>24</v>
      </c>
      <c r="DJ134" s="5">
        <v>0</v>
      </c>
      <c r="DK134" s="2">
        <v>7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2">
        <v>5</v>
      </c>
      <c r="DS134" s="2">
        <v>2</v>
      </c>
      <c r="DT134" s="5">
        <v>0</v>
      </c>
      <c r="DU134" s="5">
        <v>0</v>
      </c>
      <c r="DV134" s="5">
        <v>0</v>
      </c>
      <c r="DW134" s="5">
        <v>0</v>
      </c>
      <c r="DX134" s="2">
        <v>700877</v>
      </c>
      <c r="DY134" s="2">
        <v>119827</v>
      </c>
      <c r="DZ134" s="2">
        <v>2179</v>
      </c>
      <c r="EA134" s="2">
        <v>5615</v>
      </c>
      <c r="EB134" s="2">
        <v>805698</v>
      </c>
      <c r="EC134" s="2">
        <v>2320630</v>
      </c>
      <c r="ED134" s="2">
        <v>3827</v>
      </c>
      <c r="EE134" s="2">
        <v>134</v>
      </c>
      <c r="EF134" s="2">
        <v>1014357</v>
      </c>
      <c r="EG134" s="2">
        <v>2</v>
      </c>
      <c r="EH134" s="2">
        <v>92096</v>
      </c>
      <c r="EI134" s="2">
        <v>2408</v>
      </c>
      <c r="EJ134" s="2">
        <v>6678</v>
      </c>
      <c r="EK134" s="2">
        <v>920741</v>
      </c>
      <c r="EL134" s="2">
        <v>58002</v>
      </c>
      <c r="EM134" s="2">
        <v>2755</v>
      </c>
      <c r="EN134" s="2">
        <v>7235</v>
      </c>
      <c r="EO134" s="2">
        <v>33826</v>
      </c>
      <c r="EP134" s="2">
        <v>355</v>
      </c>
      <c r="EQ134" s="2">
        <v>137233</v>
      </c>
      <c r="ER134" s="2">
        <v>141</v>
      </c>
      <c r="ES134" s="2">
        <v>33</v>
      </c>
      <c r="ET134" s="2">
        <v>5515</v>
      </c>
      <c r="EU134" s="2">
        <v>52554</v>
      </c>
      <c r="EV134" s="2">
        <v>61</v>
      </c>
      <c r="EW134" s="2">
        <v>3</v>
      </c>
      <c r="EX134" s="2">
        <v>18</v>
      </c>
      <c r="EY134" s="2">
        <v>99</v>
      </c>
      <c r="EZ134" s="2">
        <v>22890</v>
      </c>
      <c r="FA134" s="2">
        <v>1348</v>
      </c>
      <c r="FB134" s="2">
        <v>5272</v>
      </c>
      <c r="FC134" s="2">
        <v>71</v>
      </c>
      <c r="FD134" s="2">
        <v>6098</v>
      </c>
    </row>
    <row r="135" spans="1:160">
      <c r="A135" s="1" t="s">
        <v>35</v>
      </c>
      <c r="B135" s="2">
        <v>801</v>
      </c>
      <c r="C135" s="2">
        <v>4238</v>
      </c>
      <c r="D135" s="5">
        <v>0</v>
      </c>
      <c r="E135" s="5">
        <v>0</v>
      </c>
      <c r="F135" s="5">
        <v>0</v>
      </c>
      <c r="G135" s="5">
        <v>0</v>
      </c>
      <c r="H135" s="2">
        <v>9</v>
      </c>
      <c r="I135" s="2">
        <v>11</v>
      </c>
      <c r="J135" s="2">
        <v>1623</v>
      </c>
      <c r="K135" s="2">
        <v>5</v>
      </c>
      <c r="L135" s="2">
        <v>4</v>
      </c>
      <c r="M135" s="2">
        <v>23016</v>
      </c>
      <c r="N135" s="2">
        <v>77058</v>
      </c>
      <c r="O135" s="2">
        <v>21582</v>
      </c>
      <c r="P135" s="2">
        <v>46</v>
      </c>
      <c r="Q135" s="2">
        <v>2</v>
      </c>
      <c r="R135" s="2">
        <v>3</v>
      </c>
      <c r="S135" s="2">
        <v>2</v>
      </c>
      <c r="T135" s="2">
        <v>3</v>
      </c>
      <c r="U135" s="2">
        <v>2</v>
      </c>
      <c r="V135" s="5">
        <v>0</v>
      </c>
      <c r="W135" s="5">
        <v>0</v>
      </c>
      <c r="X135" s="2">
        <v>1</v>
      </c>
      <c r="Y135" s="5">
        <v>0</v>
      </c>
      <c r="Z135" s="2">
        <v>1</v>
      </c>
      <c r="AA135" s="2">
        <v>1587</v>
      </c>
      <c r="AB135" s="2">
        <v>102</v>
      </c>
      <c r="AC135" s="5">
        <v>0</v>
      </c>
      <c r="AD135" s="2">
        <v>1</v>
      </c>
      <c r="AE135" s="5">
        <v>0</v>
      </c>
      <c r="AF135" s="2">
        <v>956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2">
        <v>1</v>
      </c>
      <c r="BI135" s="2">
        <v>7</v>
      </c>
      <c r="BJ135" s="2">
        <v>6</v>
      </c>
      <c r="BK135" s="5">
        <v>0</v>
      </c>
      <c r="BL135" s="5">
        <v>0</v>
      </c>
      <c r="BM135" s="5">
        <v>0</v>
      </c>
      <c r="BN135" s="2">
        <v>302</v>
      </c>
      <c r="BO135" s="5">
        <v>0</v>
      </c>
      <c r="BP135" s="2">
        <v>3</v>
      </c>
      <c r="BQ135" s="5">
        <v>0</v>
      </c>
      <c r="BR135" s="2">
        <v>17</v>
      </c>
      <c r="BS135" s="5">
        <v>0</v>
      </c>
      <c r="BT135" s="5">
        <v>0</v>
      </c>
      <c r="BU135" s="2">
        <v>1</v>
      </c>
      <c r="BV135" s="2">
        <v>76</v>
      </c>
      <c r="BW135" s="5">
        <v>0</v>
      </c>
      <c r="BX135" s="5">
        <v>0</v>
      </c>
      <c r="BY135" s="2">
        <v>1</v>
      </c>
      <c r="BZ135" s="5">
        <v>0</v>
      </c>
      <c r="CA135" s="5">
        <v>0</v>
      </c>
      <c r="CB135" s="2">
        <v>69</v>
      </c>
      <c r="CC135" s="2">
        <v>6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2">
        <v>3</v>
      </c>
      <c r="CM135" s="2">
        <v>965677</v>
      </c>
      <c r="CN135" s="5">
        <v>0</v>
      </c>
      <c r="CO135" s="5">
        <v>0</v>
      </c>
      <c r="CP135" s="5">
        <v>0</v>
      </c>
      <c r="CQ135" s="5">
        <v>0</v>
      </c>
      <c r="CR135" s="2">
        <v>19</v>
      </c>
      <c r="CS135" s="5">
        <v>0</v>
      </c>
      <c r="CT135" s="2">
        <v>4</v>
      </c>
      <c r="CU135" s="2">
        <v>17</v>
      </c>
      <c r="CV135" s="2">
        <v>4</v>
      </c>
      <c r="CW135" s="2">
        <v>7</v>
      </c>
      <c r="CX135" s="5">
        <v>0</v>
      </c>
      <c r="CY135" s="2">
        <v>1</v>
      </c>
      <c r="CZ135" s="2">
        <v>13</v>
      </c>
      <c r="DA135" s="5">
        <v>0</v>
      </c>
      <c r="DB135" s="2">
        <v>4</v>
      </c>
      <c r="DC135" s="2">
        <v>1</v>
      </c>
      <c r="DD135" s="2">
        <v>59</v>
      </c>
      <c r="DE135" s="2">
        <v>13</v>
      </c>
      <c r="DF135" s="2">
        <v>12</v>
      </c>
      <c r="DG135" s="2">
        <v>5</v>
      </c>
      <c r="DH135" s="2">
        <v>13</v>
      </c>
      <c r="DI135" s="2">
        <v>12</v>
      </c>
      <c r="DJ135" s="2">
        <v>215</v>
      </c>
      <c r="DK135" s="2">
        <v>1</v>
      </c>
      <c r="DL135" s="2">
        <v>1</v>
      </c>
      <c r="DM135" s="2">
        <v>7</v>
      </c>
      <c r="DN135" s="2">
        <v>18</v>
      </c>
      <c r="DO135" s="2">
        <v>2</v>
      </c>
      <c r="DP135" s="5">
        <v>0</v>
      </c>
      <c r="DQ135" s="5">
        <v>0</v>
      </c>
      <c r="DR135" s="2">
        <v>1</v>
      </c>
      <c r="DS135" s="2">
        <v>2</v>
      </c>
      <c r="DT135" s="2">
        <v>1</v>
      </c>
      <c r="DU135" s="2">
        <v>872</v>
      </c>
      <c r="DV135" s="2">
        <v>1</v>
      </c>
      <c r="DW135" s="5">
        <v>0</v>
      </c>
      <c r="DX135" s="2">
        <v>3793174</v>
      </c>
      <c r="DY135" s="2">
        <v>192617</v>
      </c>
      <c r="DZ135" s="2">
        <v>735190</v>
      </c>
      <c r="EA135" s="2">
        <v>130523</v>
      </c>
      <c r="EB135" s="2">
        <v>618320</v>
      </c>
      <c r="EC135" s="2">
        <v>326469</v>
      </c>
      <c r="ED135" s="2">
        <v>47858</v>
      </c>
      <c r="EE135" s="2">
        <v>5640</v>
      </c>
      <c r="EF135" s="2">
        <v>822801</v>
      </c>
      <c r="EG135" s="2">
        <v>3</v>
      </c>
      <c r="EH135" s="2">
        <v>94956</v>
      </c>
      <c r="EI135" s="2">
        <v>128097</v>
      </c>
      <c r="EJ135" s="2">
        <v>392092</v>
      </c>
      <c r="EK135" s="2">
        <v>932980</v>
      </c>
      <c r="EL135" s="2">
        <v>802377</v>
      </c>
      <c r="EM135" s="2">
        <v>20477</v>
      </c>
      <c r="EN135" s="2">
        <v>328519</v>
      </c>
      <c r="EO135" s="2">
        <v>27849</v>
      </c>
      <c r="EP135" s="2">
        <v>7085</v>
      </c>
      <c r="EQ135" s="2">
        <v>349842</v>
      </c>
      <c r="ER135" s="2">
        <v>178</v>
      </c>
      <c r="ES135" s="2">
        <v>176</v>
      </c>
      <c r="ET135" s="2">
        <v>8336</v>
      </c>
      <c r="EU135" s="2">
        <v>13606</v>
      </c>
      <c r="EV135" s="2">
        <v>1489</v>
      </c>
      <c r="EW135" s="2">
        <v>31</v>
      </c>
      <c r="EX135" s="2">
        <v>21123</v>
      </c>
      <c r="EY135" s="2">
        <v>393101</v>
      </c>
      <c r="EZ135" s="2">
        <v>41332</v>
      </c>
      <c r="FA135" s="2">
        <v>1854</v>
      </c>
      <c r="FB135" s="2">
        <v>9168</v>
      </c>
      <c r="FC135" s="2">
        <v>142295</v>
      </c>
      <c r="FD135" s="2">
        <v>1487</v>
      </c>
    </row>
    <row r="136" spans="1:160">
      <c r="A136" s="1" t="s">
        <v>18</v>
      </c>
      <c r="B136" s="2">
        <v>14432</v>
      </c>
      <c r="C136" s="2">
        <v>100960</v>
      </c>
      <c r="D136" s="5">
        <v>0</v>
      </c>
      <c r="E136" s="5">
        <v>0</v>
      </c>
      <c r="F136" s="2">
        <v>2</v>
      </c>
      <c r="G136" s="2">
        <v>3</v>
      </c>
      <c r="H136" s="2">
        <v>69</v>
      </c>
      <c r="I136" s="2">
        <v>130</v>
      </c>
      <c r="J136" s="2">
        <v>32432</v>
      </c>
      <c r="K136" s="2">
        <v>124</v>
      </c>
      <c r="L136" s="2">
        <v>22</v>
      </c>
      <c r="M136" s="2">
        <v>1137983</v>
      </c>
      <c r="N136" s="2">
        <v>53182</v>
      </c>
      <c r="O136" s="2">
        <v>864099</v>
      </c>
      <c r="P136" s="2">
        <v>764</v>
      </c>
      <c r="Q136" s="2">
        <v>6</v>
      </c>
      <c r="R136" s="2">
        <v>63</v>
      </c>
      <c r="S136" s="2">
        <v>39</v>
      </c>
      <c r="T136" s="2">
        <v>10</v>
      </c>
      <c r="U136" s="2">
        <v>9</v>
      </c>
      <c r="V136" s="2">
        <v>10</v>
      </c>
      <c r="W136" s="2">
        <v>5</v>
      </c>
      <c r="X136" s="2">
        <v>3</v>
      </c>
      <c r="Y136" s="2">
        <v>5</v>
      </c>
      <c r="Z136" s="2">
        <v>1</v>
      </c>
      <c r="AA136" s="2">
        <v>117303</v>
      </c>
      <c r="AB136" s="2">
        <v>4519</v>
      </c>
      <c r="AC136" s="2">
        <v>6</v>
      </c>
      <c r="AD136" s="2">
        <v>6</v>
      </c>
      <c r="AE136" s="2">
        <v>19</v>
      </c>
      <c r="AF136" s="2">
        <v>35184</v>
      </c>
      <c r="AG136" s="2">
        <v>10</v>
      </c>
      <c r="AH136" s="2">
        <v>1</v>
      </c>
      <c r="AI136" s="5">
        <v>0</v>
      </c>
      <c r="AJ136" s="2">
        <v>2</v>
      </c>
      <c r="AK136" s="2">
        <v>2</v>
      </c>
      <c r="AL136" s="5">
        <v>0</v>
      </c>
      <c r="AM136" s="2">
        <v>6</v>
      </c>
      <c r="AN136" s="2">
        <v>1</v>
      </c>
      <c r="AO136" s="5">
        <v>0</v>
      </c>
      <c r="AP136" s="2">
        <v>46</v>
      </c>
      <c r="AQ136" s="5">
        <v>0</v>
      </c>
      <c r="AR136" s="2">
        <v>1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2">
        <v>4</v>
      </c>
      <c r="BB136" s="5">
        <v>0</v>
      </c>
      <c r="BC136" s="2">
        <v>1</v>
      </c>
      <c r="BD136" s="5">
        <v>0</v>
      </c>
      <c r="BE136" s="2">
        <v>1</v>
      </c>
      <c r="BF136" s="5">
        <v>0</v>
      </c>
      <c r="BG136" s="2">
        <v>4</v>
      </c>
      <c r="BH136" s="2">
        <v>16</v>
      </c>
      <c r="BI136" s="2">
        <v>5</v>
      </c>
      <c r="BJ136" s="2">
        <v>351</v>
      </c>
      <c r="BK136" s="2">
        <v>1</v>
      </c>
      <c r="BL136" s="2">
        <v>1</v>
      </c>
      <c r="BM136" s="2">
        <v>3</v>
      </c>
      <c r="BN136" s="2">
        <v>31</v>
      </c>
      <c r="BO136" s="2">
        <v>3</v>
      </c>
      <c r="BP136" s="2">
        <v>114</v>
      </c>
      <c r="BQ136" s="5">
        <v>0</v>
      </c>
      <c r="BR136" s="2">
        <v>104</v>
      </c>
      <c r="BS136" s="2">
        <v>11</v>
      </c>
      <c r="BT136" s="5">
        <v>0</v>
      </c>
      <c r="BU136" s="5">
        <v>0</v>
      </c>
      <c r="BV136" s="2">
        <v>2</v>
      </c>
      <c r="BW136" s="2">
        <v>1</v>
      </c>
      <c r="BX136" s="2">
        <v>1</v>
      </c>
      <c r="BY136" s="2">
        <v>4</v>
      </c>
      <c r="BZ136" s="5">
        <v>0</v>
      </c>
      <c r="CA136" s="5">
        <v>0</v>
      </c>
      <c r="CB136" s="2">
        <v>41</v>
      </c>
      <c r="CC136" s="2">
        <v>15</v>
      </c>
      <c r="CD136" s="5">
        <v>0</v>
      </c>
      <c r="CE136" s="2">
        <v>2</v>
      </c>
      <c r="CF136" s="5">
        <v>0</v>
      </c>
      <c r="CG136" s="2">
        <v>4</v>
      </c>
      <c r="CH136" s="5">
        <v>0</v>
      </c>
      <c r="CI136" s="2">
        <v>1</v>
      </c>
      <c r="CJ136" s="2">
        <v>1</v>
      </c>
      <c r="CK136" s="2">
        <v>122</v>
      </c>
      <c r="CL136" s="2">
        <v>1</v>
      </c>
      <c r="CM136" s="2">
        <v>11310131</v>
      </c>
      <c r="CN136" s="5">
        <v>0</v>
      </c>
      <c r="CO136" s="2">
        <v>1</v>
      </c>
      <c r="CP136" s="5">
        <v>0</v>
      </c>
      <c r="CQ136" s="5">
        <v>0</v>
      </c>
      <c r="CR136" s="2">
        <v>163</v>
      </c>
      <c r="CS136" s="2">
        <v>62</v>
      </c>
      <c r="CT136" s="2">
        <v>98</v>
      </c>
      <c r="CU136" s="2">
        <v>1073</v>
      </c>
      <c r="CV136" s="2">
        <v>126</v>
      </c>
      <c r="CW136" s="2">
        <v>5</v>
      </c>
      <c r="CX136" s="2">
        <v>7</v>
      </c>
      <c r="CY136" s="2">
        <v>8</v>
      </c>
      <c r="CZ136" s="2">
        <v>44</v>
      </c>
      <c r="DA136" s="2">
        <v>1</v>
      </c>
      <c r="DB136" s="2">
        <v>336</v>
      </c>
      <c r="DC136" s="2">
        <v>201</v>
      </c>
      <c r="DD136" s="2">
        <v>82</v>
      </c>
      <c r="DE136" s="2">
        <v>418</v>
      </c>
      <c r="DF136" s="2">
        <v>404</v>
      </c>
      <c r="DG136" s="2">
        <v>684</v>
      </c>
      <c r="DH136" s="2">
        <v>87</v>
      </c>
      <c r="DI136" s="2">
        <v>394</v>
      </c>
      <c r="DJ136" s="2">
        <v>237</v>
      </c>
      <c r="DK136" s="2">
        <v>11</v>
      </c>
      <c r="DL136" s="2">
        <v>19994</v>
      </c>
      <c r="DM136" s="2">
        <v>5</v>
      </c>
      <c r="DN136" s="2">
        <v>17</v>
      </c>
      <c r="DO136" s="2">
        <v>4</v>
      </c>
      <c r="DP136" s="2">
        <v>15</v>
      </c>
      <c r="DQ136" s="5">
        <v>0</v>
      </c>
      <c r="DR136" s="5">
        <v>0</v>
      </c>
      <c r="DS136" s="5">
        <v>0</v>
      </c>
      <c r="DT136" s="5">
        <v>0</v>
      </c>
      <c r="DU136" s="2">
        <v>33</v>
      </c>
      <c r="DV136" s="2">
        <v>7</v>
      </c>
      <c r="DW136" s="2">
        <v>16</v>
      </c>
      <c r="DX136" s="2">
        <v>586678</v>
      </c>
      <c r="DY136" s="2">
        <v>355094</v>
      </c>
      <c r="DZ136" s="2">
        <v>1668699</v>
      </c>
      <c r="EA136" s="2">
        <v>617162</v>
      </c>
      <c r="EB136" s="2">
        <v>1082620</v>
      </c>
      <c r="EC136" s="2">
        <v>2604308</v>
      </c>
      <c r="ED136" s="2">
        <v>288286</v>
      </c>
      <c r="EE136" s="2">
        <v>2238649</v>
      </c>
      <c r="EF136" s="2">
        <v>2344907</v>
      </c>
      <c r="EG136" s="2">
        <v>1897078</v>
      </c>
      <c r="EH136" s="2">
        <v>2344749</v>
      </c>
      <c r="EI136" s="2">
        <v>3304227</v>
      </c>
      <c r="EJ136" s="2">
        <v>2403382</v>
      </c>
      <c r="EK136" s="2">
        <v>4072758</v>
      </c>
      <c r="EL136" s="2">
        <v>878181</v>
      </c>
      <c r="EM136" s="2">
        <v>244946</v>
      </c>
      <c r="EN136" s="2">
        <v>1709987</v>
      </c>
      <c r="EO136" s="2">
        <v>2701874</v>
      </c>
      <c r="EP136" s="2">
        <v>4629294</v>
      </c>
      <c r="EQ136" s="2">
        <v>30190</v>
      </c>
      <c r="ER136" s="2">
        <v>113283</v>
      </c>
      <c r="ES136" s="2">
        <v>1552847</v>
      </c>
      <c r="ET136" s="2">
        <v>1007201</v>
      </c>
      <c r="EU136" s="2">
        <v>1375603</v>
      </c>
      <c r="EV136" s="2">
        <v>302156</v>
      </c>
      <c r="EW136" s="2">
        <v>115925</v>
      </c>
      <c r="EX136" s="2">
        <v>4</v>
      </c>
      <c r="EY136" s="2">
        <v>26</v>
      </c>
      <c r="EZ136" s="2">
        <v>38</v>
      </c>
      <c r="FA136" s="2">
        <v>8744</v>
      </c>
      <c r="FB136" s="2">
        <v>735787</v>
      </c>
      <c r="FC136" s="2">
        <v>2853240</v>
      </c>
      <c r="FD136" s="2">
        <v>2228</v>
      </c>
    </row>
    <row r="137" spans="1:160">
      <c r="A137" s="1" t="s">
        <v>38</v>
      </c>
      <c r="B137" s="2">
        <v>7658</v>
      </c>
      <c r="C137" s="2">
        <v>37593</v>
      </c>
      <c r="D137" s="5">
        <v>0</v>
      </c>
      <c r="E137" s="5">
        <v>0</v>
      </c>
      <c r="F137" s="5">
        <v>0</v>
      </c>
      <c r="G137" s="2">
        <v>5</v>
      </c>
      <c r="H137" s="2">
        <v>30</v>
      </c>
      <c r="I137" s="2">
        <v>88</v>
      </c>
      <c r="J137" s="2">
        <v>18511</v>
      </c>
      <c r="K137" s="2">
        <v>74</v>
      </c>
      <c r="L137" s="2">
        <v>9</v>
      </c>
      <c r="M137" s="2">
        <v>475745</v>
      </c>
      <c r="N137" s="2">
        <v>37085</v>
      </c>
      <c r="O137" s="2">
        <v>390547</v>
      </c>
      <c r="P137" s="2">
        <v>240</v>
      </c>
      <c r="Q137" s="2">
        <v>2</v>
      </c>
      <c r="R137" s="2">
        <v>21</v>
      </c>
      <c r="S137" s="2">
        <v>9</v>
      </c>
      <c r="T137" s="2">
        <v>1</v>
      </c>
      <c r="U137" s="2">
        <v>4</v>
      </c>
      <c r="V137" s="2">
        <v>1</v>
      </c>
      <c r="W137" s="5">
        <v>0</v>
      </c>
      <c r="X137" s="2">
        <v>7</v>
      </c>
      <c r="Y137" s="2">
        <v>2</v>
      </c>
      <c r="Z137" s="5">
        <v>0</v>
      </c>
      <c r="AA137" s="2">
        <v>20494</v>
      </c>
      <c r="AB137" s="2">
        <v>2424</v>
      </c>
      <c r="AC137" s="2">
        <v>5</v>
      </c>
      <c r="AD137" s="5">
        <v>0</v>
      </c>
      <c r="AE137" s="2">
        <v>7</v>
      </c>
      <c r="AF137" s="2">
        <v>12278</v>
      </c>
      <c r="AG137" s="2">
        <v>1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2">
        <v>1</v>
      </c>
      <c r="AO137" s="5">
        <v>0</v>
      </c>
      <c r="AP137" s="2">
        <v>1</v>
      </c>
      <c r="AQ137" s="5">
        <v>0</v>
      </c>
      <c r="AR137" s="5">
        <v>0</v>
      </c>
      <c r="AS137" s="5">
        <v>0</v>
      </c>
      <c r="AT137" s="2">
        <v>1</v>
      </c>
      <c r="AU137" s="5">
        <v>0</v>
      </c>
      <c r="AV137" s="2">
        <v>1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2">
        <v>1</v>
      </c>
      <c r="BE137" s="2">
        <v>1</v>
      </c>
      <c r="BF137" s="5">
        <v>0</v>
      </c>
      <c r="BG137" s="5">
        <v>0</v>
      </c>
      <c r="BH137" s="2">
        <v>4</v>
      </c>
      <c r="BI137" s="2">
        <v>5</v>
      </c>
      <c r="BJ137" s="2">
        <v>152</v>
      </c>
      <c r="BK137" s="2">
        <v>1</v>
      </c>
      <c r="BL137" s="2">
        <v>5</v>
      </c>
      <c r="BM137" s="5">
        <v>0</v>
      </c>
      <c r="BN137" s="2">
        <v>2</v>
      </c>
      <c r="BO137" s="5">
        <v>0</v>
      </c>
      <c r="BP137" s="2">
        <v>22</v>
      </c>
      <c r="BQ137" s="2">
        <v>1</v>
      </c>
      <c r="BR137" s="5">
        <v>0</v>
      </c>
      <c r="BS137" s="5">
        <v>0</v>
      </c>
      <c r="BT137" s="5">
        <v>0</v>
      </c>
      <c r="BU137" s="5">
        <v>0</v>
      </c>
      <c r="BV137" s="2">
        <v>1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14</v>
      </c>
      <c r="CC137" s="2">
        <v>1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2">
        <v>6181975</v>
      </c>
      <c r="CN137" s="5">
        <v>0</v>
      </c>
      <c r="CO137" s="5">
        <v>0</v>
      </c>
      <c r="CP137" s="5">
        <v>0</v>
      </c>
      <c r="CQ137" s="5">
        <v>0</v>
      </c>
      <c r="CR137" s="2">
        <v>105</v>
      </c>
      <c r="CS137" s="2">
        <v>39</v>
      </c>
      <c r="CT137" s="2">
        <v>15</v>
      </c>
      <c r="CU137" s="2">
        <v>94</v>
      </c>
      <c r="CV137" s="2">
        <v>21</v>
      </c>
      <c r="CW137" s="2">
        <v>1</v>
      </c>
      <c r="CX137" s="2">
        <v>1</v>
      </c>
      <c r="CY137" s="2">
        <v>7</v>
      </c>
      <c r="CZ137" s="2">
        <v>34</v>
      </c>
      <c r="DA137" s="5">
        <v>0</v>
      </c>
      <c r="DB137" s="2">
        <v>35</v>
      </c>
      <c r="DC137" s="2">
        <v>14</v>
      </c>
      <c r="DD137" s="2">
        <v>46</v>
      </c>
      <c r="DE137" s="2">
        <v>14</v>
      </c>
      <c r="DF137" s="2">
        <v>8</v>
      </c>
      <c r="DG137" s="2">
        <v>55</v>
      </c>
      <c r="DH137" s="2">
        <v>13</v>
      </c>
      <c r="DI137" s="2">
        <v>46</v>
      </c>
      <c r="DJ137" s="2">
        <v>45</v>
      </c>
      <c r="DK137" s="2">
        <v>7</v>
      </c>
      <c r="DL137" s="2">
        <v>27</v>
      </c>
      <c r="DM137" s="2">
        <v>6</v>
      </c>
      <c r="DN137" s="2">
        <v>8</v>
      </c>
      <c r="DO137" s="5">
        <v>0</v>
      </c>
      <c r="DP137" s="2">
        <v>2</v>
      </c>
      <c r="DQ137" s="5">
        <v>0</v>
      </c>
      <c r="DR137" s="5">
        <v>0</v>
      </c>
      <c r="DS137" s="5">
        <v>0</v>
      </c>
      <c r="DT137" s="5">
        <v>0</v>
      </c>
      <c r="DU137" s="2">
        <v>12</v>
      </c>
      <c r="DV137" s="2">
        <v>3</v>
      </c>
      <c r="DW137" s="2">
        <v>1</v>
      </c>
      <c r="DX137" s="2">
        <v>4609</v>
      </c>
      <c r="DY137" s="2">
        <v>20290</v>
      </c>
      <c r="DZ137" s="2">
        <v>10758</v>
      </c>
      <c r="EA137" s="2">
        <v>8835</v>
      </c>
      <c r="EB137" s="2">
        <v>137846</v>
      </c>
      <c r="EC137" s="2">
        <v>11405</v>
      </c>
      <c r="ED137" s="2">
        <v>135</v>
      </c>
      <c r="EE137" s="2">
        <v>9721</v>
      </c>
      <c r="EF137" s="2">
        <v>2142</v>
      </c>
      <c r="EG137" s="2">
        <v>14</v>
      </c>
      <c r="EH137" s="2">
        <v>91953</v>
      </c>
      <c r="EI137" s="2">
        <v>32034</v>
      </c>
      <c r="EJ137" s="2">
        <v>53680</v>
      </c>
      <c r="EK137" s="2">
        <v>250044</v>
      </c>
      <c r="EL137" s="2">
        <v>148625</v>
      </c>
      <c r="EM137" s="2">
        <v>5017</v>
      </c>
      <c r="EN137" s="2">
        <v>12635</v>
      </c>
      <c r="EO137" s="2">
        <v>787033</v>
      </c>
      <c r="EP137" s="2">
        <v>218738</v>
      </c>
      <c r="EQ137" s="2">
        <v>470</v>
      </c>
      <c r="ER137" s="2">
        <v>8476</v>
      </c>
      <c r="ES137" s="2">
        <v>4096</v>
      </c>
      <c r="ET137" s="2">
        <v>53417</v>
      </c>
      <c r="EU137" s="2">
        <v>150298</v>
      </c>
      <c r="EV137" s="2">
        <v>115400</v>
      </c>
      <c r="EW137" s="2">
        <v>5268</v>
      </c>
      <c r="EX137" s="2">
        <v>1</v>
      </c>
      <c r="EY137" s="2">
        <v>112</v>
      </c>
      <c r="EZ137" s="2">
        <v>3</v>
      </c>
      <c r="FA137" s="2">
        <v>435</v>
      </c>
      <c r="FB137" s="2">
        <v>355</v>
      </c>
      <c r="FC137" s="2">
        <v>3724</v>
      </c>
      <c r="FD137" s="2">
        <v>4</v>
      </c>
    </row>
    <row r="138" spans="1:160">
      <c r="A138" s="1" t="s">
        <v>25</v>
      </c>
      <c r="B138" s="2">
        <v>3276</v>
      </c>
      <c r="C138" s="2">
        <v>18197</v>
      </c>
      <c r="D138" s="5">
        <v>0</v>
      </c>
      <c r="E138" s="2">
        <v>1</v>
      </c>
      <c r="F138" s="5">
        <v>0</v>
      </c>
      <c r="G138" s="2">
        <v>6</v>
      </c>
      <c r="H138" s="2">
        <v>71</v>
      </c>
      <c r="I138" s="2">
        <v>27</v>
      </c>
      <c r="J138" s="2">
        <v>13912</v>
      </c>
      <c r="K138" s="2">
        <v>36</v>
      </c>
      <c r="L138" s="2">
        <v>13</v>
      </c>
      <c r="M138" s="2">
        <v>205429</v>
      </c>
      <c r="N138" s="2">
        <v>34800</v>
      </c>
      <c r="O138" s="2">
        <v>143756</v>
      </c>
      <c r="P138" s="2">
        <v>264</v>
      </c>
      <c r="Q138" s="2">
        <v>2</v>
      </c>
      <c r="R138" s="2">
        <v>30</v>
      </c>
      <c r="S138" s="2">
        <v>37</v>
      </c>
      <c r="T138" s="2">
        <v>13</v>
      </c>
      <c r="U138" s="2">
        <v>8</v>
      </c>
      <c r="V138" s="2">
        <v>5</v>
      </c>
      <c r="W138" s="2">
        <v>3</v>
      </c>
      <c r="X138" s="2">
        <v>4</v>
      </c>
      <c r="Y138" s="2">
        <v>3</v>
      </c>
      <c r="Z138" s="5">
        <v>0</v>
      </c>
      <c r="AA138" s="2">
        <v>12458</v>
      </c>
      <c r="AB138" s="2">
        <v>1025</v>
      </c>
      <c r="AC138" s="2">
        <v>9</v>
      </c>
      <c r="AD138" s="2">
        <v>2</v>
      </c>
      <c r="AE138" s="2">
        <v>1</v>
      </c>
      <c r="AF138" s="2">
        <v>5167</v>
      </c>
      <c r="AG138" s="2">
        <v>7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2">
        <v>287</v>
      </c>
      <c r="AQ138" s="5">
        <v>0</v>
      </c>
      <c r="AR138" s="5">
        <v>0</v>
      </c>
      <c r="AS138" s="5">
        <v>0</v>
      </c>
      <c r="AT138" s="5">
        <v>0</v>
      </c>
      <c r="AU138" s="2">
        <v>1</v>
      </c>
      <c r="AV138" s="2">
        <v>10</v>
      </c>
      <c r="AW138" s="5">
        <v>0</v>
      </c>
      <c r="AX138" s="5">
        <v>0</v>
      </c>
      <c r="AY138" s="5">
        <v>0</v>
      </c>
      <c r="AZ138" s="2">
        <v>59</v>
      </c>
      <c r="BA138" s="5">
        <v>0</v>
      </c>
      <c r="BB138" s="5">
        <v>0</v>
      </c>
      <c r="BC138" s="5">
        <v>0</v>
      </c>
      <c r="BD138" s="5">
        <v>0</v>
      </c>
      <c r="BE138" s="2">
        <v>1</v>
      </c>
      <c r="BF138" s="5">
        <v>0</v>
      </c>
      <c r="BG138" s="5">
        <v>0</v>
      </c>
      <c r="BH138" s="2">
        <v>3</v>
      </c>
      <c r="BI138" s="2">
        <v>1</v>
      </c>
      <c r="BJ138" s="2">
        <v>47</v>
      </c>
      <c r="BK138" s="5">
        <v>0</v>
      </c>
      <c r="BL138" s="2">
        <v>1</v>
      </c>
      <c r="BM138" s="2">
        <v>2</v>
      </c>
      <c r="BN138" s="2">
        <v>504</v>
      </c>
      <c r="BO138" s="5">
        <v>0</v>
      </c>
      <c r="BP138" s="2">
        <v>41</v>
      </c>
      <c r="BQ138" s="5">
        <v>0</v>
      </c>
      <c r="BR138" s="2">
        <v>25</v>
      </c>
      <c r="BS138" s="2">
        <v>1</v>
      </c>
      <c r="BT138" s="5">
        <v>0</v>
      </c>
      <c r="BU138" s="5">
        <v>0</v>
      </c>
      <c r="BV138" s="2">
        <v>259</v>
      </c>
      <c r="BW138" s="2">
        <v>1</v>
      </c>
      <c r="BX138" s="5">
        <v>0</v>
      </c>
      <c r="BY138" s="5">
        <v>0</v>
      </c>
      <c r="BZ138" s="5">
        <v>0</v>
      </c>
      <c r="CA138" s="5">
        <v>0</v>
      </c>
      <c r="CB138" s="2">
        <v>752</v>
      </c>
      <c r="CC138" s="2">
        <v>25</v>
      </c>
      <c r="CD138" s="5">
        <v>0</v>
      </c>
      <c r="CE138" s="5">
        <v>0</v>
      </c>
      <c r="CF138" s="2">
        <v>16</v>
      </c>
      <c r="CG138" s="5">
        <v>0</v>
      </c>
      <c r="CH138" s="5">
        <v>0</v>
      </c>
      <c r="CI138" s="2">
        <v>1</v>
      </c>
      <c r="CJ138" s="2">
        <v>1</v>
      </c>
      <c r="CK138" s="5">
        <v>0</v>
      </c>
      <c r="CL138" s="2">
        <v>15</v>
      </c>
      <c r="CM138" s="2">
        <v>2071546</v>
      </c>
      <c r="CN138" s="5">
        <v>0</v>
      </c>
      <c r="CO138" s="5">
        <v>0</v>
      </c>
      <c r="CP138" s="5">
        <v>0</v>
      </c>
      <c r="CQ138" s="5">
        <v>0</v>
      </c>
      <c r="CR138" s="2">
        <v>80</v>
      </c>
      <c r="CS138" s="2">
        <v>40</v>
      </c>
      <c r="CT138" s="2">
        <v>1480</v>
      </c>
      <c r="CU138" s="2">
        <v>139</v>
      </c>
      <c r="CV138" s="2">
        <v>129</v>
      </c>
      <c r="CW138" s="2">
        <v>1</v>
      </c>
      <c r="CX138" s="2">
        <v>1</v>
      </c>
      <c r="CY138" s="2">
        <v>39</v>
      </c>
      <c r="CZ138" s="2">
        <v>23</v>
      </c>
      <c r="DA138" s="5">
        <v>0</v>
      </c>
      <c r="DB138" s="2">
        <v>290</v>
      </c>
      <c r="DC138" s="2">
        <v>51</v>
      </c>
      <c r="DD138" s="2">
        <v>34</v>
      </c>
      <c r="DE138" s="2">
        <v>18</v>
      </c>
      <c r="DF138" s="2">
        <v>24</v>
      </c>
      <c r="DG138" s="2">
        <v>24</v>
      </c>
      <c r="DH138" s="2">
        <v>49</v>
      </c>
      <c r="DI138" s="2">
        <v>1287</v>
      </c>
      <c r="DJ138" s="2">
        <v>31</v>
      </c>
      <c r="DK138" s="2">
        <v>7</v>
      </c>
      <c r="DL138" s="2">
        <v>31</v>
      </c>
      <c r="DM138" s="2">
        <v>11</v>
      </c>
      <c r="DN138" s="2">
        <v>2</v>
      </c>
      <c r="DO138" s="5">
        <v>0</v>
      </c>
      <c r="DP138" s="2">
        <v>18</v>
      </c>
      <c r="DQ138" s="5">
        <v>0</v>
      </c>
      <c r="DR138" s="2">
        <v>15</v>
      </c>
      <c r="DS138" s="2">
        <v>3</v>
      </c>
      <c r="DT138" s="5">
        <v>0</v>
      </c>
      <c r="DU138" s="2">
        <v>27</v>
      </c>
      <c r="DV138" s="2">
        <v>9</v>
      </c>
      <c r="DW138" s="2">
        <v>3</v>
      </c>
      <c r="DX138" s="2">
        <v>4408836</v>
      </c>
      <c r="DY138" s="2">
        <v>3247</v>
      </c>
      <c r="DZ138" s="2">
        <v>372319</v>
      </c>
      <c r="EA138" s="2">
        <v>13429</v>
      </c>
      <c r="EB138" s="2">
        <v>3232</v>
      </c>
      <c r="EC138" s="2">
        <v>647570</v>
      </c>
      <c r="ED138" s="2">
        <v>205374</v>
      </c>
      <c r="EE138" s="2">
        <v>23460</v>
      </c>
      <c r="EF138" s="2">
        <v>2998073</v>
      </c>
      <c r="EG138" s="2">
        <v>47</v>
      </c>
      <c r="EH138" s="2">
        <v>53425</v>
      </c>
      <c r="EI138" s="2">
        <v>586171</v>
      </c>
      <c r="EJ138" s="2">
        <v>26321</v>
      </c>
      <c r="EK138" s="2">
        <v>148774</v>
      </c>
      <c r="EL138" s="2">
        <v>7672307</v>
      </c>
      <c r="EM138" s="2">
        <v>1987</v>
      </c>
      <c r="EN138" s="2">
        <v>1176205</v>
      </c>
      <c r="EO138" s="2">
        <v>614580</v>
      </c>
      <c r="EP138" s="2">
        <v>1323486</v>
      </c>
      <c r="EQ138" s="2">
        <v>1281258</v>
      </c>
      <c r="ER138" s="2">
        <v>2639</v>
      </c>
      <c r="ES138" s="2">
        <v>2265</v>
      </c>
      <c r="ET138" s="2">
        <v>250818</v>
      </c>
      <c r="EU138" s="2">
        <v>995</v>
      </c>
      <c r="EV138" s="2">
        <v>10708</v>
      </c>
      <c r="EW138" s="2">
        <v>32</v>
      </c>
      <c r="EX138" s="2">
        <v>320</v>
      </c>
      <c r="EY138" s="2">
        <v>390</v>
      </c>
      <c r="EZ138" s="2">
        <v>3397</v>
      </c>
      <c r="FA138" s="2">
        <v>1824</v>
      </c>
      <c r="FB138" s="2">
        <v>2023</v>
      </c>
      <c r="FC138" s="2">
        <v>1334</v>
      </c>
      <c r="FD138" s="2">
        <v>157</v>
      </c>
    </row>
    <row r="139" spans="1:160">
      <c r="A139" s="1" t="s">
        <v>24</v>
      </c>
      <c r="B139" s="2">
        <v>3302</v>
      </c>
      <c r="C139" s="2">
        <v>12453</v>
      </c>
      <c r="D139" s="5">
        <v>0</v>
      </c>
      <c r="E139" s="5">
        <v>0</v>
      </c>
      <c r="F139" s="5">
        <v>0</v>
      </c>
      <c r="G139" s="5">
        <v>0</v>
      </c>
      <c r="H139" s="2">
        <v>20</v>
      </c>
      <c r="I139" s="2">
        <v>43</v>
      </c>
      <c r="J139" s="2">
        <v>3710</v>
      </c>
      <c r="K139" s="2">
        <v>33</v>
      </c>
      <c r="L139" s="2">
        <v>87</v>
      </c>
      <c r="M139" s="2">
        <v>261180</v>
      </c>
      <c r="N139" s="2">
        <v>14514</v>
      </c>
      <c r="O139" s="2">
        <v>108709</v>
      </c>
      <c r="P139" s="2">
        <v>268</v>
      </c>
      <c r="Q139" s="2">
        <v>1</v>
      </c>
      <c r="R139" s="2">
        <v>7</v>
      </c>
      <c r="S139" s="2">
        <v>13</v>
      </c>
      <c r="T139" s="5">
        <v>0</v>
      </c>
      <c r="U139" s="2">
        <v>2</v>
      </c>
      <c r="V139" s="2">
        <v>1</v>
      </c>
      <c r="W139" s="2">
        <v>1</v>
      </c>
      <c r="X139" s="2">
        <v>1</v>
      </c>
      <c r="Y139" s="2">
        <v>1</v>
      </c>
      <c r="Z139" s="5">
        <v>0</v>
      </c>
      <c r="AA139" s="2">
        <v>27172</v>
      </c>
      <c r="AB139" s="2">
        <v>284</v>
      </c>
      <c r="AC139" s="5">
        <v>0</v>
      </c>
      <c r="AD139" s="5">
        <v>0</v>
      </c>
      <c r="AE139" s="2">
        <v>3</v>
      </c>
      <c r="AF139" s="2">
        <v>4767</v>
      </c>
      <c r="AG139" s="2">
        <v>9</v>
      </c>
      <c r="AH139" s="5">
        <v>0</v>
      </c>
      <c r="AI139" s="5">
        <v>0</v>
      </c>
      <c r="AJ139" s="2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2">
        <v>17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2">
        <v>1</v>
      </c>
      <c r="BF139" s="5">
        <v>0</v>
      </c>
      <c r="BG139" s="2">
        <v>1</v>
      </c>
      <c r="BH139" s="5">
        <v>0</v>
      </c>
      <c r="BI139" s="2">
        <v>2</v>
      </c>
      <c r="BJ139" s="2">
        <v>15</v>
      </c>
      <c r="BK139" s="5">
        <v>0</v>
      </c>
      <c r="BL139" s="2">
        <v>3</v>
      </c>
      <c r="BM139" s="2">
        <v>6</v>
      </c>
      <c r="BN139" s="2">
        <v>717</v>
      </c>
      <c r="BO139" s="2">
        <v>2</v>
      </c>
      <c r="BP139" s="2">
        <v>21</v>
      </c>
      <c r="BQ139" s="5">
        <v>0</v>
      </c>
      <c r="BR139" s="2">
        <v>160</v>
      </c>
      <c r="BS139" s="2">
        <v>3</v>
      </c>
      <c r="BT139" s="5">
        <v>0</v>
      </c>
      <c r="BU139" s="2">
        <v>1</v>
      </c>
      <c r="BV139" s="2">
        <v>188</v>
      </c>
      <c r="BW139" s="2">
        <v>2</v>
      </c>
      <c r="BX139" s="5">
        <v>0</v>
      </c>
      <c r="BY139" s="5">
        <v>0</v>
      </c>
      <c r="BZ139" s="2">
        <v>2</v>
      </c>
      <c r="CA139" s="5">
        <v>0</v>
      </c>
      <c r="CB139" s="2">
        <v>378</v>
      </c>
      <c r="CC139" s="5">
        <v>0</v>
      </c>
      <c r="CD139" s="5">
        <v>0</v>
      </c>
      <c r="CE139" s="5">
        <v>0</v>
      </c>
      <c r="CF139" s="5">
        <v>0</v>
      </c>
      <c r="CG139" s="2">
        <v>5</v>
      </c>
      <c r="CH139" s="5">
        <v>0</v>
      </c>
      <c r="CI139" s="5">
        <v>0</v>
      </c>
      <c r="CJ139" s="5">
        <v>0</v>
      </c>
      <c r="CK139" s="2">
        <v>1</v>
      </c>
      <c r="CL139" s="2">
        <v>8</v>
      </c>
      <c r="CM139" s="2">
        <v>2015503</v>
      </c>
      <c r="CN139" s="5">
        <v>0</v>
      </c>
      <c r="CO139" s="5">
        <v>0</v>
      </c>
      <c r="CP139" s="5">
        <v>0</v>
      </c>
      <c r="CQ139" s="2">
        <v>1</v>
      </c>
      <c r="CR139" s="2">
        <v>156</v>
      </c>
      <c r="CS139" s="2">
        <v>22</v>
      </c>
      <c r="CT139" s="2">
        <v>11</v>
      </c>
      <c r="CU139" s="2">
        <v>399</v>
      </c>
      <c r="CV139" s="2">
        <v>10</v>
      </c>
      <c r="CW139" s="2">
        <v>1</v>
      </c>
      <c r="CX139" s="2">
        <v>1</v>
      </c>
      <c r="CY139" s="2">
        <v>2</v>
      </c>
      <c r="CZ139" s="2">
        <v>37</v>
      </c>
      <c r="DA139" s="5">
        <v>0</v>
      </c>
      <c r="DB139" s="2">
        <v>290</v>
      </c>
      <c r="DC139" s="5">
        <v>0</v>
      </c>
      <c r="DD139" s="2">
        <v>100</v>
      </c>
      <c r="DE139" s="2">
        <v>17</v>
      </c>
      <c r="DF139" s="2">
        <v>34</v>
      </c>
      <c r="DG139" s="2">
        <v>85</v>
      </c>
      <c r="DH139" s="2">
        <v>1</v>
      </c>
      <c r="DI139" s="2">
        <v>92</v>
      </c>
      <c r="DJ139" s="2">
        <v>43</v>
      </c>
      <c r="DK139" s="2">
        <v>11</v>
      </c>
      <c r="DL139" s="2">
        <v>8</v>
      </c>
      <c r="DM139" s="2">
        <v>23</v>
      </c>
      <c r="DN139" s="2">
        <v>34</v>
      </c>
      <c r="DO139" s="2">
        <v>1</v>
      </c>
      <c r="DP139" s="2">
        <v>4</v>
      </c>
      <c r="DQ139" s="5">
        <v>0</v>
      </c>
      <c r="DR139" s="2">
        <v>20</v>
      </c>
      <c r="DS139" s="2">
        <v>2</v>
      </c>
      <c r="DT139" s="2">
        <v>1</v>
      </c>
      <c r="DU139" s="2">
        <v>20</v>
      </c>
      <c r="DV139" s="2">
        <v>10</v>
      </c>
      <c r="DW139" s="2">
        <v>5</v>
      </c>
      <c r="DX139" s="2">
        <v>4040427</v>
      </c>
      <c r="DY139" s="2">
        <v>12566</v>
      </c>
      <c r="DZ139" s="2">
        <v>7618</v>
      </c>
      <c r="EA139" s="2">
        <v>136817</v>
      </c>
      <c r="EB139" s="2">
        <v>47170</v>
      </c>
      <c r="EC139" s="2">
        <v>4715617</v>
      </c>
      <c r="ED139" s="2">
        <v>306327</v>
      </c>
      <c r="EE139" s="2">
        <v>5861</v>
      </c>
      <c r="EF139" s="2">
        <v>5723884</v>
      </c>
      <c r="EG139" s="2">
        <v>40</v>
      </c>
      <c r="EH139" s="2">
        <v>253961</v>
      </c>
      <c r="EI139" s="2">
        <v>400573</v>
      </c>
      <c r="EJ139" s="2">
        <v>14572</v>
      </c>
      <c r="EK139" s="2">
        <v>412726</v>
      </c>
      <c r="EL139" s="2">
        <v>3681014</v>
      </c>
      <c r="EM139" s="2">
        <v>18714</v>
      </c>
      <c r="EN139" s="2">
        <v>73785</v>
      </c>
      <c r="EO139" s="2">
        <v>416280</v>
      </c>
      <c r="EP139" s="2">
        <v>89928</v>
      </c>
      <c r="EQ139" s="2">
        <v>1067275</v>
      </c>
      <c r="ER139" s="2">
        <v>3137</v>
      </c>
      <c r="ES139" s="2">
        <v>5078</v>
      </c>
      <c r="ET139" s="2">
        <v>311</v>
      </c>
      <c r="EU139" s="2">
        <v>20129</v>
      </c>
      <c r="EV139" s="2">
        <v>3401</v>
      </c>
      <c r="EW139" s="2">
        <v>1729</v>
      </c>
      <c r="EX139" s="2">
        <v>298</v>
      </c>
      <c r="EY139" s="2">
        <v>280269</v>
      </c>
      <c r="EZ139" s="2">
        <v>4553485</v>
      </c>
      <c r="FA139" s="2">
        <v>4717</v>
      </c>
      <c r="FB139" s="2">
        <v>689769</v>
      </c>
      <c r="FC139" s="2">
        <v>1600973</v>
      </c>
      <c r="FD139" s="2">
        <v>20347</v>
      </c>
    </row>
    <row r="140" spans="1:160">
      <c r="A140" s="1" t="s">
        <v>27</v>
      </c>
      <c r="B140" s="2">
        <v>7922</v>
      </c>
      <c r="C140" s="2">
        <v>41929</v>
      </c>
      <c r="D140" s="5">
        <v>0</v>
      </c>
      <c r="E140" s="5">
        <v>0</v>
      </c>
      <c r="F140" s="5">
        <v>0</v>
      </c>
      <c r="G140" s="5">
        <v>0</v>
      </c>
      <c r="H140" s="2">
        <v>58</v>
      </c>
      <c r="I140" s="2">
        <v>51</v>
      </c>
      <c r="J140" s="2">
        <v>13806</v>
      </c>
      <c r="K140" s="2">
        <v>48</v>
      </c>
      <c r="L140" s="2">
        <v>14</v>
      </c>
      <c r="M140" s="2">
        <v>787824</v>
      </c>
      <c r="N140" s="2">
        <v>32119</v>
      </c>
      <c r="O140" s="2">
        <v>363091</v>
      </c>
      <c r="P140" s="2">
        <v>4396</v>
      </c>
      <c r="Q140" s="2">
        <v>3</v>
      </c>
      <c r="R140" s="2">
        <v>14</v>
      </c>
      <c r="S140" s="2">
        <v>258</v>
      </c>
      <c r="T140" s="2">
        <v>175</v>
      </c>
      <c r="U140" s="2">
        <v>1</v>
      </c>
      <c r="V140" s="2">
        <v>2</v>
      </c>
      <c r="W140" s="2">
        <v>5</v>
      </c>
      <c r="X140" s="2">
        <v>3</v>
      </c>
      <c r="Y140" s="2">
        <v>4</v>
      </c>
      <c r="Z140" s="2">
        <v>3</v>
      </c>
      <c r="AA140" s="2">
        <v>24290</v>
      </c>
      <c r="AB140" s="2">
        <v>1875</v>
      </c>
      <c r="AC140" s="2">
        <v>3</v>
      </c>
      <c r="AD140" s="2">
        <v>6</v>
      </c>
      <c r="AE140" s="2">
        <v>6</v>
      </c>
      <c r="AF140" s="2">
        <v>16925</v>
      </c>
      <c r="AG140" s="2">
        <v>3</v>
      </c>
      <c r="AH140" s="5">
        <v>0</v>
      </c>
      <c r="AI140" s="5">
        <v>0</v>
      </c>
      <c r="AJ140" s="2">
        <v>3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2">
        <v>1</v>
      </c>
      <c r="AV140" s="2">
        <v>1</v>
      </c>
      <c r="AW140" s="5">
        <v>0</v>
      </c>
      <c r="AX140" s="5">
        <v>0</v>
      </c>
      <c r="AY140" s="5">
        <v>0</v>
      </c>
      <c r="AZ140" s="2">
        <v>1</v>
      </c>
      <c r="BA140" s="2">
        <v>1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2">
        <v>7</v>
      </c>
      <c r="BI140" s="2">
        <v>18</v>
      </c>
      <c r="BJ140" s="2">
        <v>178</v>
      </c>
      <c r="BK140" s="2">
        <v>2</v>
      </c>
      <c r="BL140" s="2">
        <v>2</v>
      </c>
      <c r="BM140" s="2">
        <v>1</v>
      </c>
      <c r="BN140" s="2">
        <v>242</v>
      </c>
      <c r="BO140" s="2">
        <v>1</v>
      </c>
      <c r="BP140" s="2">
        <v>10</v>
      </c>
      <c r="BQ140" s="2">
        <v>2</v>
      </c>
      <c r="BR140" s="2">
        <v>111</v>
      </c>
      <c r="BS140" s="2">
        <v>2</v>
      </c>
      <c r="BT140" s="2">
        <v>1</v>
      </c>
      <c r="BU140" s="5">
        <v>0</v>
      </c>
      <c r="BV140" s="2">
        <v>102</v>
      </c>
      <c r="BW140" s="2">
        <v>1</v>
      </c>
      <c r="BX140" s="2">
        <v>2</v>
      </c>
      <c r="BY140" s="5">
        <v>0</v>
      </c>
      <c r="BZ140" s="2">
        <v>1</v>
      </c>
      <c r="CA140" s="5">
        <v>0</v>
      </c>
      <c r="CB140" s="2">
        <v>239</v>
      </c>
      <c r="CC140" s="2">
        <v>2</v>
      </c>
      <c r="CD140" s="5">
        <v>0</v>
      </c>
      <c r="CE140" s="5">
        <v>0</v>
      </c>
      <c r="CF140" s="2">
        <v>1</v>
      </c>
      <c r="CG140" s="2">
        <v>2</v>
      </c>
      <c r="CH140" s="5">
        <v>0</v>
      </c>
      <c r="CI140" s="5">
        <v>0</v>
      </c>
      <c r="CJ140" s="5">
        <v>0</v>
      </c>
      <c r="CK140" s="5">
        <v>0</v>
      </c>
      <c r="CL140" s="2">
        <v>12</v>
      </c>
      <c r="CM140" s="2">
        <v>4847115</v>
      </c>
      <c r="CN140" s="5">
        <v>0</v>
      </c>
      <c r="CO140" s="2">
        <v>1</v>
      </c>
      <c r="CP140" s="5">
        <v>0</v>
      </c>
      <c r="CQ140" s="5">
        <v>0</v>
      </c>
      <c r="CR140" s="2">
        <v>1933</v>
      </c>
      <c r="CS140" s="2">
        <v>31</v>
      </c>
      <c r="CT140" s="2">
        <v>44</v>
      </c>
      <c r="CU140" s="2">
        <v>459</v>
      </c>
      <c r="CV140" s="2">
        <v>11</v>
      </c>
      <c r="CW140" s="2">
        <v>5</v>
      </c>
      <c r="CX140" s="2">
        <v>2</v>
      </c>
      <c r="CY140" s="2">
        <v>37</v>
      </c>
      <c r="CZ140" s="2">
        <v>11</v>
      </c>
      <c r="DA140" s="5">
        <v>0</v>
      </c>
      <c r="DB140" s="2">
        <v>19</v>
      </c>
      <c r="DC140" s="2">
        <v>3</v>
      </c>
      <c r="DD140" s="2">
        <v>22</v>
      </c>
      <c r="DE140" s="2">
        <v>13</v>
      </c>
      <c r="DF140" s="2">
        <v>16</v>
      </c>
      <c r="DG140" s="2">
        <v>20</v>
      </c>
      <c r="DH140" s="2">
        <v>44</v>
      </c>
      <c r="DI140" s="2">
        <v>81</v>
      </c>
      <c r="DJ140" s="2">
        <v>23</v>
      </c>
      <c r="DK140" s="2">
        <v>6</v>
      </c>
      <c r="DL140" s="2">
        <v>4</v>
      </c>
      <c r="DM140" s="5">
        <v>0</v>
      </c>
      <c r="DN140" s="2">
        <v>2</v>
      </c>
      <c r="DO140" s="2">
        <v>2</v>
      </c>
      <c r="DP140" s="5">
        <v>0</v>
      </c>
      <c r="DQ140" s="5">
        <v>0</v>
      </c>
      <c r="DR140" s="2">
        <v>24</v>
      </c>
      <c r="DS140" s="2">
        <v>3</v>
      </c>
      <c r="DT140" s="5">
        <v>0</v>
      </c>
      <c r="DU140" s="2">
        <v>17</v>
      </c>
      <c r="DV140" s="2">
        <v>4</v>
      </c>
      <c r="DW140" s="5">
        <v>0</v>
      </c>
      <c r="DX140" s="2">
        <v>2304865</v>
      </c>
      <c r="DY140" s="2">
        <v>82779</v>
      </c>
      <c r="DZ140" s="2">
        <v>17980</v>
      </c>
      <c r="EA140" s="2">
        <v>9342</v>
      </c>
      <c r="EB140" s="2">
        <v>2278</v>
      </c>
      <c r="EC140" s="2">
        <v>3427639</v>
      </c>
      <c r="ED140" s="2">
        <v>2107</v>
      </c>
      <c r="EE140" s="2">
        <v>5334</v>
      </c>
      <c r="EF140" s="2">
        <v>2749373</v>
      </c>
      <c r="EG140" s="2">
        <v>27</v>
      </c>
      <c r="EH140" s="2">
        <v>100244</v>
      </c>
      <c r="EI140" s="2">
        <v>289786</v>
      </c>
      <c r="EJ140" s="2">
        <v>284589</v>
      </c>
      <c r="EK140" s="2">
        <v>641155</v>
      </c>
      <c r="EL140" s="2">
        <v>2627785</v>
      </c>
      <c r="EM140" s="2">
        <v>523975</v>
      </c>
      <c r="EN140" s="2">
        <v>14562</v>
      </c>
      <c r="EO140" s="2">
        <v>202053</v>
      </c>
      <c r="EP140" s="2">
        <v>3498</v>
      </c>
      <c r="EQ140" s="2">
        <v>1229677</v>
      </c>
      <c r="ER140" s="2">
        <v>19687</v>
      </c>
      <c r="ES140" s="2">
        <v>1632</v>
      </c>
      <c r="ET140" s="2">
        <v>15477</v>
      </c>
      <c r="EU140" s="2">
        <v>14606</v>
      </c>
      <c r="EV140" s="2">
        <v>2536</v>
      </c>
      <c r="EW140" s="2">
        <v>5296</v>
      </c>
      <c r="EX140" s="2">
        <v>82</v>
      </c>
      <c r="EY140" s="2">
        <v>795156</v>
      </c>
      <c r="EZ140" s="2">
        <v>157385</v>
      </c>
      <c r="FA140" s="2">
        <v>36786</v>
      </c>
      <c r="FB140" s="2">
        <v>3746</v>
      </c>
      <c r="FC140" s="2">
        <v>340902</v>
      </c>
      <c r="FD140" s="2">
        <v>4463</v>
      </c>
    </row>
    <row r="141" spans="1:160">
      <c r="A141" s="1" t="s">
        <v>19</v>
      </c>
      <c r="B141" s="2">
        <v>2841</v>
      </c>
      <c r="C141" s="2">
        <v>19229</v>
      </c>
      <c r="D141" s="5">
        <v>0</v>
      </c>
      <c r="E141" s="2">
        <v>2</v>
      </c>
      <c r="F141" s="5">
        <v>0</v>
      </c>
      <c r="G141" s="2">
        <v>2</v>
      </c>
      <c r="H141" s="2">
        <v>29</v>
      </c>
      <c r="I141" s="2">
        <v>71</v>
      </c>
      <c r="J141" s="2">
        <v>12645</v>
      </c>
      <c r="K141" s="2">
        <v>63</v>
      </c>
      <c r="L141" s="2">
        <v>25</v>
      </c>
      <c r="M141" s="2">
        <v>203193</v>
      </c>
      <c r="N141" s="2">
        <v>35969</v>
      </c>
      <c r="O141" s="2">
        <v>212483</v>
      </c>
      <c r="P141" s="2">
        <v>395</v>
      </c>
      <c r="Q141" s="2">
        <v>2</v>
      </c>
      <c r="R141" s="2">
        <v>17</v>
      </c>
      <c r="S141" s="2">
        <v>16</v>
      </c>
      <c r="T141" s="5">
        <v>0</v>
      </c>
      <c r="U141" s="5">
        <v>0</v>
      </c>
      <c r="V141" s="5">
        <v>0</v>
      </c>
      <c r="W141" s="2">
        <v>22</v>
      </c>
      <c r="X141" s="5">
        <v>0</v>
      </c>
      <c r="Y141" s="2">
        <v>2</v>
      </c>
      <c r="Z141" s="5">
        <v>0</v>
      </c>
      <c r="AA141" s="2">
        <v>16263</v>
      </c>
      <c r="AB141" s="2">
        <v>1031</v>
      </c>
      <c r="AC141" s="2">
        <v>5</v>
      </c>
      <c r="AD141" s="2">
        <v>2</v>
      </c>
      <c r="AE141" s="2">
        <v>2</v>
      </c>
      <c r="AF141" s="2">
        <v>4374</v>
      </c>
      <c r="AG141" s="2">
        <v>3</v>
      </c>
      <c r="AH141" s="5">
        <v>0</v>
      </c>
      <c r="AI141" s="5">
        <v>0</v>
      </c>
      <c r="AJ141" s="2">
        <v>2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2">
        <v>2</v>
      </c>
      <c r="AQ141" s="5">
        <v>0</v>
      </c>
      <c r="AR141" s="2">
        <v>1</v>
      </c>
      <c r="AS141" s="5">
        <v>0</v>
      </c>
      <c r="AT141" s="2">
        <v>1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2">
        <v>3</v>
      </c>
      <c r="BH141" s="2">
        <v>4</v>
      </c>
      <c r="BI141" s="5">
        <v>0</v>
      </c>
      <c r="BJ141" s="2">
        <v>67</v>
      </c>
      <c r="BK141" s="5">
        <v>0</v>
      </c>
      <c r="BL141" s="2">
        <v>2</v>
      </c>
      <c r="BM141" s="5">
        <v>0</v>
      </c>
      <c r="BN141" s="2">
        <v>1546</v>
      </c>
      <c r="BO141" s="2">
        <v>1</v>
      </c>
      <c r="BP141" s="2">
        <v>47</v>
      </c>
      <c r="BQ141" s="5">
        <v>0</v>
      </c>
      <c r="BR141" s="2">
        <v>192</v>
      </c>
      <c r="BS141" s="2">
        <v>4</v>
      </c>
      <c r="BT141" s="5">
        <v>0</v>
      </c>
      <c r="BU141" s="2">
        <v>1</v>
      </c>
      <c r="BV141" s="2">
        <v>212</v>
      </c>
      <c r="BW141" s="2">
        <v>2</v>
      </c>
      <c r="BX141" s="5">
        <v>0</v>
      </c>
      <c r="BY141" s="2">
        <v>1</v>
      </c>
      <c r="BZ141" s="5">
        <v>0</v>
      </c>
      <c r="CA141" s="2">
        <v>1</v>
      </c>
      <c r="CB141" s="2">
        <v>772</v>
      </c>
      <c r="CC141" s="5">
        <v>0</v>
      </c>
      <c r="CD141" s="5">
        <v>0</v>
      </c>
      <c r="CE141" s="5">
        <v>0</v>
      </c>
      <c r="CF141" s="2">
        <v>4</v>
      </c>
      <c r="CG141" s="2">
        <v>5</v>
      </c>
      <c r="CH141" s="5">
        <v>0</v>
      </c>
      <c r="CI141" s="5">
        <v>0</v>
      </c>
      <c r="CJ141" s="2">
        <v>2</v>
      </c>
      <c r="CK141" s="5">
        <v>0</v>
      </c>
      <c r="CL141" s="2">
        <v>15</v>
      </c>
      <c r="CM141" s="2">
        <v>1607396</v>
      </c>
      <c r="CN141" s="5">
        <v>0</v>
      </c>
      <c r="CO141" s="5">
        <v>0</v>
      </c>
      <c r="CP141" s="5">
        <v>0</v>
      </c>
      <c r="CQ141" s="2">
        <v>2</v>
      </c>
      <c r="CR141" s="2">
        <v>100</v>
      </c>
      <c r="CS141" s="2">
        <v>112</v>
      </c>
      <c r="CT141" s="2">
        <v>29</v>
      </c>
      <c r="CU141" s="2">
        <v>20</v>
      </c>
      <c r="CV141" s="2">
        <v>12</v>
      </c>
      <c r="CW141" s="2">
        <v>4</v>
      </c>
      <c r="CX141" s="2">
        <v>6</v>
      </c>
      <c r="CY141" s="2">
        <v>6</v>
      </c>
      <c r="CZ141" s="2">
        <v>27</v>
      </c>
      <c r="DA141" s="5">
        <v>0</v>
      </c>
      <c r="DB141" s="2">
        <v>39</v>
      </c>
      <c r="DC141" s="2">
        <v>103</v>
      </c>
      <c r="DD141" s="2">
        <v>52</v>
      </c>
      <c r="DE141" s="2">
        <v>21</v>
      </c>
      <c r="DF141" s="2">
        <v>26</v>
      </c>
      <c r="DG141" s="2">
        <v>326</v>
      </c>
      <c r="DH141" s="2">
        <v>9</v>
      </c>
      <c r="DI141" s="2">
        <v>313</v>
      </c>
      <c r="DJ141" s="2">
        <v>53</v>
      </c>
      <c r="DK141" s="2">
        <v>4</v>
      </c>
      <c r="DL141" s="2">
        <v>6</v>
      </c>
      <c r="DM141" s="2">
        <v>4</v>
      </c>
      <c r="DN141" s="2">
        <v>2</v>
      </c>
      <c r="DO141" s="2">
        <v>47</v>
      </c>
      <c r="DP141" s="5">
        <v>0</v>
      </c>
      <c r="DQ141" s="5">
        <v>0</v>
      </c>
      <c r="DR141" s="2">
        <v>4</v>
      </c>
      <c r="DS141" s="2">
        <v>4</v>
      </c>
      <c r="DT141" s="5">
        <v>0</v>
      </c>
      <c r="DU141" s="2">
        <v>151</v>
      </c>
      <c r="DV141" s="2">
        <v>5</v>
      </c>
      <c r="DW141" s="2">
        <v>1</v>
      </c>
      <c r="DX141" s="2">
        <v>8319919</v>
      </c>
      <c r="DY141" s="2">
        <v>26140</v>
      </c>
      <c r="DZ141" s="2">
        <v>135090</v>
      </c>
      <c r="EA141" s="2">
        <v>280999</v>
      </c>
      <c r="EB141" s="2">
        <v>864553</v>
      </c>
      <c r="EC141" s="2">
        <v>5685242</v>
      </c>
      <c r="ED141" s="2">
        <v>30113</v>
      </c>
      <c r="EE141" s="2">
        <v>66521</v>
      </c>
      <c r="EF141" s="2">
        <v>8591054</v>
      </c>
      <c r="EG141" s="2">
        <v>103</v>
      </c>
      <c r="EH141" s="2">
        <v>760056</v>
      </c>
      <c r="EI141" s="2">
        <v>15181</v>
      </c>
      <c r="EJ141" s="2">
        <v>3465</v>
      </c>
      <c r="EK141" s="2">
        <v>2653603</v>
      </c>
      <c r="EL141" s="2">
        <v>8600139</v>
      </c>
      <c r="EM141" s="2">
        <v>17255</v>
      </c>
      <c r="EN141" s="2">
        <v>35143</v>
      </c>
      <c r="EO141" s="2">
        <v>1162398</v>
      </c>
      <c r="EP141" s="2">
        <v>1768284</v>
      </c>
      <c r="EQ141" s="2">
        <v>1132757</v>
      </c>
      <c r="ER141" s="2">
        <v>210483</v>
      </c>
      <c r="ES141" s="2">
        <v>15669</v>
      </c>
      <c r="ET141" s="2">
        <v>472141</v>
      </c>
      <c r="EU141" s="2">
        <v>129142</v>
      </c>
      <c r="EV141" s="2">
        <v>17792</v>
      </c>
      <c r="EW141" s="2">
        <v>71321</v>
      </c>
      <c r="EX141" s="2">
        <v>3125</v>
      </c>
      <c r="EY141" s="2">
        <v>4427662</v>
      </c>
      <c r="EZ141" s="2">
        <v>578220</v>
      </c>
      <c r="FA141" s="2">
        <v>11811</v>
      </c>
      <c r="FB141" s="2">
        <v>67911</v>
      </c>
      <c r="FC141" s="2">
        <v>888416</v>
      </c>
      <c r="FD141" s="2">
        <v>10702</v>
      </c>
    </row>
    <row r="142" spans="1:160">
      <c r="A142" s="1" t="s">
        <v>15</v>
      </c>
      <c r="B142" s="2">
        <v>14738</v>
      </c>
      <c r="C142" s="2">
        <v>45987</v>
      </c>
      <c r="D142" s="5">
        <v>0</v>
      </c>
      <c r="E142" s="2">
        <v>2</v>
      </c>
      <c r="F142" s="2">
        <v>1</v>
      </c>
      <c r="G142" s="2">
        <v>3</v>
      </c>
      <c r="H142" s="2">
        <v>675</v>
      </c>
      <c r="I142" s="2">
        <v>77</v>
      </c>
      <c r="J142" s="2">
        <v>18143</v>
      </c>
      <c r="K142" s="2">
        <v>54</v>
      </c>
      <c r="L142" s="2">
        <v>103</v>
      </c>
      <c r="M142" s="2">
        <v>902769</v>
      </c>
      <c r="N142" s="2">
        <v>299086</v>
      </c>
      <c r="O142" s="2">
        <v>372081</v>
      </c>
      <c r="P142" s="2">
        <v>373</v>
      </c>
      <c r="Q142" s="2">
        <v>5</v>
      </c>
      <c r="R142" s="2">
        <v>148</v>
      </c>
      <c r="S142" s="2">
        <v>18</v>
      </c>
      <c r="T142" s="2">
        <v>14</v>
      </c>
      <c r="U142" s="2">
        <v>8</v>
      </c>
      <c r="V142" s="2">
        <v>6</v>
      </c>
      <c r="W142" s="2">
        <v>6</v>
      </c>
      <c r="X142" s="2">
        <v>11</v>
      </c>
      <c r="Y142" s="2">
        <v>1</v>
      </c>
      <c r="Z142" s="2">
        <v>1</v>
      </c>
      <c r="AA142" s="2">
        <v>41828</v>
      </c>
      <c r="AB142" s="2">
        <v>1455</v>
      </c>
      <c r="AC142" s="5">
        <v>0</v>
      </c>
      <c r="AD142" s="2">
        <v>3</v>
      </c>
      <c r="AE142" s="2">
        <v>16</v>
      </c>
      <c r="AF142" s="2">
        <v>20720</v>
      </c>
      <c r="AG142" s="2">
        <v>2</v>
      </c>
      <c r="AH142" s="5">
        <v>0</v>
      </c>
      <c r="AI142" s="5">
        <v>0</v>
      </c>
      <c r="AJ142" s="2">
        <v>4</v>
      </c>
      <c r="AK142" s="2">
        <v>1</v>
      </c>
      <c r="AL142" s="5">
        <v>0</v>
      </c>
      <c r="AM142" s="2">
        <v>4</v>
      </c>
      <c r="AN142" s="5">
        <v>0</v>
      </c>
      <c r="AO142" s="5">
        <v>0</v>
      </c>
      <c r="AP142" s="2">
        <v>3</v>
      </c>
      <c r="AQ142" s="2">
        <v>3</v>
      </c>
      <c r="AR142" s="5">
        <v>0</v>
      </c>
      <c r="AS142" s="5">
        <v>0</v>
      </c>
      <c r="AT142" s="2">
        <v>2</v>
      </c>
      <c r="AU142" s="2">
        <v>11</v>
      </c>
      <c r="AV142" s="5">
        <v>0</v>
      </c>
      <c r="AW142" s="2">
        <v>7</v>
      </c>
      <c r="AX142" s="5">
        <v>0</v>
      </c>
      <c r="AY142" s="2">
        <v>3</v>
      </c>
      <c r="AZ142" s="2">
        <v>5</v>
      </c>
      <c r="BA142" s="2">
        <v>1</v>
      </c>
      <c r="BB142" s="2">
        <v>1</v>
      </c>
      <c r="BC142" s="2">
        <v>2</v>
      </c>
      <c r="BD142" s="2">
        <v>2</v>
      </c>
      <c r="BE142" s="5">
        <v>0</v>
      </c>
      <c r="BF142" s="5">
        <v>0</v>
      </c>
      <c r="BG142" s="2">
        <v>5</v>
      </c>
      <c r="BH142" s="2">
        <v>8</v>
      </c>
      <c r="BI142" s="2">
        <v>4</v>
      </c>
      <c r="BJ142" s="2">
        <v>1752</v>
      </c>
      <c r="BK142" s="5">
        <v>0</v>
      </c>
      <c r="BL142" s="2">
        <v>6</v>
      </c>
      <c r="BM142" s="2">
        <v>251</v>
      </c>
      <c r="BN142" s="2">
        <v>3</v>
      </c>
      <c r="BO142" s="2">
        <v>3</v>
      </c>
      <c r="BP142" s="2">
        <v>114</v>
      </c>
      <c r="BQ142" s="2">
        <v>5</v>
      </c>
      <c r="BR142" s="2">
        <v>13</v>
      </c>
      <c r="BS142" s="2">
        <v>41</v>
      </c>
      <c r="BT142" s="2">
        <v>4</v>
      </c>
      <c r="BU142" s="2">
        <v>1</v>
      </c>
      <c r="BV142" s="2">
        <v>6</v>
      </c>
      <c r="BW142" s="2">
        <v>2</v>
      </c>
      <c r="BX142" s="2">
        <v>14</v>
      </c>
      <c r="BY142" s="2">
        <v>17</v>
      </c>
      <c r="BZ142" s="2">
        <v>14</v>
      </c>
      <c r="CA142" s="2">
        <v>31</v>
      </c>
      <c r="CB142" s="2">
        <v>1</v>
      </c>
      <c r="CC142" s="2">
        <v>51</v>
      </c>
      <c r="CD142" s="2">
        <v>1</v>
      </c>
      <c r="CE142" s="2">
        <v>20</v>
      </c>
      <c r="CF142" s="2">
        <v>11</v>
      </c>
      <c r="CG142" s="2">
        <v>11</v>
      </c>
      <c r="CH142" s="2">
        <v>5</v>
      </c>
      <c r="CI142" s="2">
        <v>7</v>
      </c>
      <c r="CJ142" s="5">
        <v>0</v>
      </c>
      <c r="CK142" s="2">
        <v>44</v>
      </c>
      <c r="CL142" s="2">
        <v>4</v>
      </c>
      <c r="CM142" s="2">
        <v>11939737</v>
      </c>
      <c r="CN142" s="2">
        <v>1</v>
      </c>
      <c r="CO142" s="2">
        <v>1</v>
      </c>
      <c r="CP142" s="5">
        <v>0</v>
      </c>
      <c r="CQ142" s="2">
        <v>1</v>
      </c>
      <c r="CR142" s="2">
        <v>2268</v>
      </c>
      <c r="CS142" s="2">
        <v>60</v>
      </c>
      <c r="CT142" s="2">
        <v>2720</v>
      </c>
      <c r="CU142" s="2">
        <v>171</v>
      </c>
      <c r="CV142" s="2">
        <v>95</v>
      </c>
      <c r="CW142" s="2">
        <v>5</v>
      </c>
      <c r="CX142" s="2">
        <v>6</v>
      </c>
      <c r="CY142" s="2">
        <v>42</v>
      </c>
      <c r="CZ142" s="2">
        <v>29</v>
      </c>
      <c r="DA142" s="5">
        <v>0</v>
      </c>
      <c r="DB142" s="2">
        <v>143</v>
      </c>
      <c r="DC142" s="2">
        <v>49</v>
      </c>
      <c r="DD142" s="2">
        <v>129</v>
      </c>
      <c r="DE142" s="2">
        <v>63</v>
      </c>
      <c r="DF142" s="2">
        <v>40</v>
      </c>
      <c r="DG142" s="2">
        <v>719</v>
      </c>
      <c r="DH142" s="2">
        <v>194</v>
      </c>
      <c r="DI142" s="2">
        <v>388</v>
      </c>
      <c r="DJ142" s="2">
        <v>170</v>
      </c>
      <c r="DK142" s="2">
        <v>8</v>
      </c>
      <c r="DL142" s="2">
        <v>54</v>
      </c>
      <c r="DM142" s="2">
        <v>57</v>
      </c>
      <c r="DN142" s="2">
        <v>19</v>
      </c>
      <c r="DO142" s="2">
        <v>6</v>
      </c>
      <c r="DP142" s="2">
        <v>6</v>
      </c>
      <c r="DQ142" s="5">
        <v>0</v>
      </c>
      <c r="DR142" s="5">
        <v>0</v>
      </c>
      <c r="DS142" s="5">
        <v>0</v>
      </c>
      <c r="DT142" s="5">
        <v>0</v>
      </c>
      <c r="DU142" s="2">
        <v>33</v>
      </c>
      <c r="DV142" s="2">
        <v>9</v>
      </c>
      <c r="DW142" s="2">
        <v>4</v>
      </c>
      <c r="DX142" s="2">
        <v>37637</v>
      </c>
      <c r="DY142" s="2">
        <v>3608315</v>
      </c>
      <c r="DZ142" s="2">
        <v>8491831</v>
      </c>
      <c r="EA142" s="2">
        <v>4105072</v>
      </c>
      <c r="EB142" s="2">
        <v>4991262</v>
      </c>
      <c r="EC142" s="2">
        <v>1458574</v>
      </c>
      <c r="ED142" s="2">
        <v>1388349</v>
      </c>
      <c r="EE142" s="2">
        <v>1266291</v>
      </c>
      <c r="EF142" s="2">
        <v>793589</v>
      </c>
      <c r="EG142" s="2">
        <v>3214749</v>
      </c>
      <c r="EH142" s="2">
        <v>1863369</v>
      </c>
      <c r="EI142" s="2">
        <v>4983606</v>
      </c>
      <c r="EJ142" s="2">
        <v>4977301</v>
      </c>
      <c r="EK142" s="2">
        <v>3938708</v>
      </c>
      <c r="EL142" s="2">
        <v>574754</v>
      </c>
      <c r="EM142" s="2">
        <v>1475563</v>
      </c>
      <c r="EN142" s="2">
        <v>5672276</v>
      </c>
      <c r="EO142" s="2">
        <v>6214208</v>
      </c>
      <c r="EP142" s="2">
        <v>4732741</v>
      </c>
      <c r="EQ142" s="2">
        <v>92789</v>
      </c>
      <c r="ER142" s="2">
        <v>257455</v>
      </c>
      <c r="ES142" s="2">
        <v>382756</v>
      </c>
      <c r="ET142" s="2">
        <v>292381</v>
      </c>
      <c r="EU142" s="2">
        <v>1117632</v>
      </c>
      <c r="EV142" s="2">
        <v>577125</v>
      </c>
      <c r="EW142" s="2">
        <v>239492</v>
      </c>
      <c r="EX142" s="2">
        <v>8</v>
      </c>
      <c r="EY142" s="2">
        <v>81</v>
      </c>
      <c r="EZ142" s="2">
        <v>36</v>
      </c>
      <c r="FA142" s="2">
        <v>102062</v>
      </c>
      <c r="FB142" s="2">
        <v>143381</v>
      </c>
      <c r="FC142" s="2">
        <v>606246</v>
      </c>
      <c r="FD142" s="2">
        <v>7470</v>
      </c>
    </row>
    <row r="143" spans="1:160">
      <c r="A143" s="1" t="s">
        <v>28</v>
      </c>
      <c r="B143" s="2">
        <v>220</v>
      </c>
      <c r="C143" s="2">
        <v>1654</v>
      </c>
      <c r="D143" s="5">
        <v>0</v>
      </c>
      <c r="E143" s="5">
        <v>0</v>
      </c>
      <c r="F143" s="5">
        <v>0</v>
      </c>
      <c r="G143" s="2">
        <v>1</v>
      </c>
      <c r="H143" s="2">
        <v>5</v>
      </c>
      <c r="I143" s="5">
        <v>0</v>
      </c>
      <c r="J143" s="2">
        <v>360</v>
      </c>
      <c r="K143" s="2">
        <v>24</v>
      </c>
      <c r="L143" s="2">
        <v>13</v>
      </c>
      <c r="M143" s="2">
        <v>6222</v>
      </c>
      <c r="N143" s="2">
        <v>11527</v>
      </c>
      <c r="O143" s="2">
        <v>14929</v>
      </c>
      <c r="P143" s="2">
        <v>93</v>
      </c>
      <c r="Q143" s="2">
        <v>1</v>
      </c>
      <c r="R143" s="2">
        <v>11</v>
      </c>
      <c r="S143" s="2">
        <v>4</v>
      </c>
      <c r="T143" s="2">
        <v>3</v>
      </c>
      <c r="U143" s="2">
        <v>4</v>
      </c>
      <c r="V143" s="2">
        <v>3</v>
      </c>
      <c r="W143" s="5">
        <v>0</v>
      </c>
      <c r="X143" s="5">
        <v>0</v>
      </c>
      <c r="Y143" s="5">
        <v>0</v>
      </c>
      <c r="Z143" s="5">
        <v>0</v>
      </c>
      <c r="AA143" s="2">
        <v>508</v>
      </c>
      <c r="AB143" s="2">
        <v>22</v>
      </c>
      <c r="AC143" s="2">
        <v>1</v>
      </c>
      <c r="AD143" s="5">
        <v>0</v>
      </c>
      <c r="AE143" s="5">
        <v>0</v>
      </c>
      <c r="AF143" s="2">
        <v>156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2">
        <v>23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2">
        <v>2</v>
      </c>
      <c r="BK143" s="5">
        <v>0</v>
      </c>
      <c r="BL143" s="5">
        <v>0</v>
      </c>
      <c r="BM143" s="5">
        <v>0</v>
      </c>
      <c r="BN143" s="2">
        <v>115</v>
      </c>
      <c r="BO143" s="5">
        <v>0</v>
      </c>
      <c r="BP143" s="5">
        <v>0</v>
      </c>
      <c r="BQ143" s="5">
        <v>0</v>
      </c>
      <c r="BR143" s="2">
        <v>60</v>
      </c>
      <c r="BS143" s="5">
        <v>0</v>
      </c>
      <c r="BT143" s="5">
        <v>0</v>
      </c>
      <c r="BU143" s="5">
        <v>0</v>
      </c>
      <c r="BV143" s="2">
        <v>50</v>
      </c>
      <c r="BW143" s="5">
        <v>0</v>
      </c>
      <c r="BX143" s="5">
        <v>0</v>
      </c>
      <c r="BY143" s="2">
        <v>1</v>
      </c>
      <c r="BZ143" s="5">
        <v>0</v>
      </c>
      <c r="CA143" s="5">
        <v>0</v>
      </c>
      <c r="CB143" s="2">
        <v>658</v>
      </c>
      <c r="CC143" s="2">
        <v>98</v>
      </c>
      <c r="CD143" s="5">
        <v>0</v>
      </c>
      <c r="CE143" s="2">
        <v>1</v>
      </c>
      <c r="CF143" s="2">
        <v>3</v>
      </c>
      <c r="CG143" s="2">
        <v>2</v>
      </c>
      <c r="CH143" s="5">
        <v>0</v>
      </c>
      <c r="CI143" s="5">
        <v>0</v>
      </c>
      <c r="CJ143" s="5">
        <v>0</v>
      </c>
      <c r="CK143" s="5">
        <v>0</v>
      </c>
      <c r="CL143" s="2">
        <v>6</v>
      </c>
      <c r="CM143" s="2">
        <v>42573</v>
      </c>
      <c r="CN143" s="5">
        <v>0</v>
      </c>
      <c r="CO143" s="5">
        <v>0</v>
      </c>
      <c r="CP143" s="5">
        <v>0</v>
      </c>
      <c r="CQ143" s="5">
        <v>0</v>
      </c>
      <c r="CR143" s="2">
        <v>14</v>
      </c>
      <c r="CS143" s="2">
        <v>3</v>
      </c>
      <c r="CT143" s="2">
        <v>16</v>
      </c>
      <c r="CU143" s="5">
        <v>0</v>
      </c>
      <c r="CV143" s="2">
        <v>9</v>
      </c>
      <c r="CW143" s="2">
        <v>1</v>
      </c>
      <c r="CX143" s="2">
        <v>3</v>
      </c>
      <c r="CY143" s="2">
        <v>1</v>
      </c>
      <c r="CZ143" s="2">
        <v>5</v>
      </c>
      <c r="DA143" s="5">
        <v>0</v>
      </c>
      <c r="DB143" s="2">
        <v>12</v>
      </c>
      <c r="DC143" s="2">
        <v>1</v>
      </c>
      <c r="DD143" s="2">
        <v>9</v>
      </c>
      <c r="DE143" s="2">
        <v>16</v>
      </c>
      <c r="DF143" s="2">
        <v>12</v>
      </c>
      <c r="DG143" s="2">
        <v>4</v>
      </c>
      <c r="DH143" s="2">
        <v>12</v>
      </c>
      <c r="DI143" s="2">
        <v>22</v>
      </c>
      <c r="DJ143" s="2">
        <v>8</v>
      </c>
      <c r="DK143" s="2">
        <v>22</v>
      </c>
      <c r="DL143" s="5">
        <v>0</v>
      </c>
      <c r="DM143" s="2">
        <v>38</v>
      </c>
      <c r="DN143" s="5">
        <v>0</v>
      </c>
      <c r="DO143" s="2">
        <v>2</v>
      </c>
      <c r="DP143" s="5">
        <v>0</v>
      </c>
      <c r="DQ143" s="5">
        <v>0</v>
      </c>
      <c r="DR143" s="5">
        <v>0</v>
      </c>
      <c r="DS143" s="2">
        <v>2</v>
      </c>
      <c r="DT143" s="5">
        <v>0</v>
      </c>
      <c r="DU143" s="2">
        <v>1</v>
      </c>
      <c r="DV143" s="5">
        <v>0</v>
      </c>
      <c r="DW143" s="5">
        <v>0</v>
      </c>
      <c r="DX143" s="2">
        <v>1529663</v>
      </c>
      <c r="DY143" s="2">
        <v>754</v>
      </c>
      <c r="DZ143" s="2">
        <v>317</v>
      </c>
      <c r="EA143" s="2">
        <v>258</v>
      </c>
      <c r="EB143" s="2">
        <v>483</v>
      </c>
      <c r="EC143" s="2">
        <v>1977854</v>
      </c>
      <c r="ED143" s="2">
        <v>11</v>
      </c>
      <c r="EE143" s="2">
        <v>101</v>
      </c>
      <c r="EF143" s="2">
        <v>895391</v>
      </c>
      <c r="EG143" s="2">
        <v>10</v>
      </c>
      <c r="EH143" s="2">
        <v>49164</v>
      </c>
      <c r="EI143" s="2">
        <v>787850</v>
      </c>
      <c r="EJ143" s="2">
        <v>2938</v>
      </c>
      <c r="EK143" s="2">
        <v>127777</v>
      </c>
      <c r="EL143" s="2">
        <v>7217365</v>
      </c>
      <c r="EM143" s="2">
        <v>214812</v>
      </c>
      <c r="EN143" s="2">
        <v>6717409</v>
      </c>
      <c r="EO143" s="2">
        <v>43096</v>
      </c>
      <c r="EP143" s="2">
        <v>73598</v>
      </c>
      <c r="EQ143" s="2">
        <v>572639</v>
      </c>
      <c r="ER143" s="2">
        <v>825</v>
      </c>
      <c r="ES143" s="2">
        <v>416</v>
      </c>
      <c r="ET143" s="2">
        <v>32698</v>
      </c>
      <c r="EU143" s="2">
        <v>7087</v>
      </c>
      <c r="EV143" s="2">
        <v>5438</v>
      </c>
      <c r="EW143" s="2">
        <v>587</v>
      </c>
      <c r="EX143" s="2">
        <v>21</v>
      </c>
      <c r="EY143" s="2">
        <v>236359</v>
      </c>
      <c r="EZ143" s="2">
        <v>39034</v>
      </c>
      <c r="FA143" s="2">
        <v>1620</v>
      </c>
      <c r="FB143" s="2">
        <v>2977</v>
      </c>
      <c r="FC143" s="2">
        <v>132045</v>
      </c>
      <c r="FD143" s="2">
        <v>553</v>
      </c>
    </row>
    <row r="144" spans="1:160">
      <c r="A144" s="1" t="s">
        <v>22</v>
      </c>
      <c r="B144" s="2">
        <v>1999</v>
      </c>
      <c r="C144" s="2">
        <v>15324</v>
      </c>
      <c r="D144" s="5">
        <v>0</v>
      </c>
      <c r="E144" s="5">
        <v>0</v>
      </c>
      <c r="F144" s="5">
        <v>0</v>
      </c>
      <c r="G144" s="2">
        <v>1</v>
      </c>
      <c r="H144" s="2">
        <v>28</v>
      </c>
      <c r="I144" s="2">
        <v>21</v>
      </c>
      <c r="J144" s="2">
        <v>4837</v>
      </c>
      <c r="K144" s="2">
        <v>31</v>
      </c>
      <c r="L144" s="2">
        <v>12</v>
      </c>
      <c r="M144" s="2">
        <v>136783</v>
      </c>
      <c r="N144" s="2">
        <v>47159</v>
      </c>
      <c r="O144" s="2">
        <v>83598</v>
      </c>
      <c r="P144" s="2">
        <v>326</v>
      </c>
      <c r="Q144" s="2">
        <v>1</v>
      </c>
      <c r="R144" s="2">
        <v>20</v>
      </c>
      <c r="S144" s="2">
        <v>10</v>
      </c>
      <c r="T144" s="2">
        <v>3</v>
      </c>
      <c r="U144" s="2">
        <v>5</v>
      </c>
      <c r="V144" s="2">
        <v>4</v>
      </c>
      <c r="W144" s="2">
        <v>2</v>
      </c>
      <c r="X144" s="5">
        <v>0</v>
      </c>
      <c r="Y144" s="5">
        <v>0</v>
      </c>
      <c r="Z144" s="2">
        <v>6</v>
      </c>
      <c r="AA144" s="2">
        <v>7570</v>
      </c>
      <c r="AB144" s="2">
        <v>377</v>
      </c>
      <c r="AC144" s="5">
        <v>0</v>
      </c>
      <c r="AD144" s="2">
        <v>6</v>
      </c>
      <c r="AE144" s="2">
        <v>1</v>
      </c>
      <c r="AF144" s="2">
        <v>2590</v>
      </c>
      <c r="AG144" s="2">
        <v>10</v>
      </c>
      <c r="AH144" s="2">
        <v>1</v>
      </c>
      <c r="AI144" s="5">
        <v>0</v>
      </c>
      <c r="AJ144" s="5">
        <v>0</v>
      </c>
      <c r="AK144" s="2">
        <v>1</v>
      </c>
      <c r="AL144" s="5">
        <v>0</v>
      </c>
      <c r="AM144" s="5">
        <v>0</v>
      </c>
      <c r="AN144" s="5">
        <v>0</v>
      </c>
      <c r="AO144" s="2">
        <v>1</v>
      </c>
      <c r="AP144" s="2">
        <v>1</v>
      </c>
      <c r="AQ144" s="5">
        <v>0</v>
      </c>
      <c r="AR144" s="5">
        <v>0</v>
      </c>
      <c r="AS144" s="2">
        <v>2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2">
        <v>1</v>
      </c>
      <c r="BA144" s="5">
        <v>0</v>
      </c>
      <c r="BB144" s="2">
        <v>4</v>
      </c>
      <c r="BC144" s="2">
        <v>1</v>
      </c>
      <c r="BD144" s="2">
        <v>2</v>
      </c>
      <c r="BE144" s="5">
        <v>0</v>
      </c>
      <c r="BF144" s="5">
        <v>0</v>
      </c>
      <c r="BG144" s="5">
        <v>0</v>
      </c>
      <c r="BH144" s="2">
        <v>1</v>
      </c>
      <c r="BI144" s="2">
        <v>3</v>
      </c>
      <c r="BJ144" s="2">
        <v>43</v>
      </c>
      <c r="BK144" s="5">
        <v>0</v>
      </c>
      <c r="BL144" s="2">
        <v>4</v>
      </c>
      <c r="BM144" s="5">
        <v>0</v>
      </c>
      <c r="BN144" s="2">
        <v>707</v>
      </c>
      <c r="BO144" s="2">
        <v>12</v>
      </c>
      <c r="BP144" s="2">
        <v>30</v>
      </c>
      <c r="BQ144" s="2">
        <v>3</v>
      </c>
      <c r="BR144" s="2">
        <v>190</v>
      </c>
      <c r="BS144" s="2">
        <v>20</v>
      </c>
      <c r="BT144" s="2">
        <v>7</v>
      </c>
      <c r="BU144" s="2">
        <v>10</v>
      </c>
      <c r="BV144" s="2">
        <v>147</v>
      </c>
      <c r="BW144" s="2">
        <v>1</v>
      </c>
      <c r="BX144" s="5">
        <v>0</v>
      </c>
      <c r="BY144" s="2">
        <v>5</v>
      </c>
      <c r="BZ144" s="2">
        <v>2</v>
      </c>
      <c r="CA144" s="5">
        <v>0</v>
      </c>
      <c r="CB144" s="2">
        <v>608</v>
      </c>
      <c r="CC144" s="5">
        <v>0</v>
      </c>
      <c r="CD144" s="5">
        <v>0</v>
      </c>
      <c r="CE144" s="2">
        <v>4</v>
      </c>
      <c r="CF144" s="2">
        <v>2</v>
      </c>
      <c r="CG144" s="2">
        <v>2</v>
      </c>
      <c r="CH144" s="5">
        <v>0</v>
      </c>
      <c r="CI144" s="2">
        <v>1</v>
      </c>
      <c r="CJ144" s="5">
        <v>0</v>
      </c>
      <c r="CK144" s="2">
        <v>11</v>
      </c>
      <c r="CL144" s="2">
        <v>1</v>
      </c>
      <c r="CM144" s="2">
        <v>802045</v>
      </c>
      <c r="CN144" s="5">
        <v>0</v>
      </c>
      <c r="CO144" s="5">
        <v>0</v>
      </c>
      <c r="CP144" s="5">
        <v>0</v>
      </c>
      <c r="CQ144" s="2">
        <v>1</v>
      </c>
      <c r="CR144" s="2">
        <v>1015</v>
      </c>
      <c r="CS144" s="2">
        <v>44</v>
      </c>
      <c r="CT144" s="2">
        <v>40</v>
      </c>
      <c r="CU144" s="2">
        <v>227</v>
      </c>
      <c r="CV144" s="2">
        <v>26</v>
      </c>
      <c r="CW144" s="2">
        <v>6</v>
      </c>
      <c r="CX144" s="2">
        <v>32</v>
      </c>
      <c r="CY144" s="2">
        <v>2</v>
      </c>
      <c r="CZ144" s="2">
        <v>148</v>
      </c>
      <c r="DA144" s="5">
        <v>0</v>
      </c>
      <c r="DB144" s="2">
        <v>59</v>
      </c>
      <c r="DC144" s="2">
        <v>12</v>
      </c>
      <c r="DD144" s="2">
        <v>78</v>
      </c>
      <c r="DE144" s="2">
        <v>76</v>
      </c>
      <c r="DF144" s="2">
        <v>111</v>
      </c>
      <c r="DG144" s="2">
        <v>38</v>
      </c>
      <c r="DH144" s="2">
        <v>47</v>
      </c>
      <c r="DI144" s="2">
        <v>150</v>
      </c>
      <c r="DJ144" s="2">
        <v>84</v>
      </c>
      <c r="DK144" s="2">
        <v>40</v>
      </c>
      <c r="DL144" s="2">
        <v>928</v>
      </c>
      <c r="DM144" s="2">
        <v>4</v>
      </c>
      <c r="DN144" s="2">
        <v>1</v>
      </c>
      <c r="DO144" s="2">
        <v>1</v>
      </c>
      <c r="DP144" s="2">
        <v>22</v>
      </c>
      <c r="DQ144" s="5">
        <v>0</v>
      </c>
      <c r="DR144" s="5">
        <v>0</v>
      </c>
      <c r="DS144" s="2">
        <v>1</v>
      </c>
      <c r="DT144" s="5">
        <v>0</v>
      </c>
      <c r="DU144" s="2">
        <v>87</v>
      </c>
      <c r="DV144" s="2">
        <v>14</v>
      </c>
      <c r="DW144" s="2">
        <v>6</v>
      </c>
      <c r="DX144" s="2">
        <v>8356191</v>
      </c>
      <c r="DY144" s="2">
        <v>192777</v>
      </c>
      <c r="DZ144" s="2">
        <v>431543</v>
      </c>
      <c r="EA144" s="2">
        <v>666368</v>
      </c>
      <c r="EB144" s="2">
        <v>328828</v>
      </c>
      <c r="EC144" s="2">
        <v>6940147</v>
      </c>
      <c r="ED144" s="2">
        <v>362741</v>
      </c>
      <c r="EE144" s="2">
        <v>20931</v>
      </c>
      <c r="EF144" s="2">
        <v>4198917</v>
      </c>
      <c r="EG144" s="2">
        <v>69</v>
      </c>
      <c r="EH144" s="2">
        <v>400301</v>
      </c>
      <c r="EI144" s="2">
        <v>120296</v>
      </c>
      <c r="EJ144" s="2">
        <v>512768</v>
      </c>
      <c r="EK144" s="2">
        <v>968541</v>
      </c>
      <c r="EL144" s="2">
        <v>7763342</v>
      </c>
      <c r="EM144" s="2">
        <v>110388</v>
      </c>
      <c r="EN144" s="2">
        <v>196775</v>
      </c>
      <c r="EO144" s="2">
        <v>707066</v>
      </c>
      <c r="EP144" s="2">
        <v>1106289</v>
      </c>
      <c r="EQ144" s="2">
        <v>2309120</v>
      </c>
      <c r="ER144" s="2">
        <v>34785</v>
      </c>
      <c r="ES144" s="2">
        <v>100363</v>
      </c>
      <c r="ET144" s="2">
        <v>56534</v>
      </c>
      <c r="EU144" s="2">
        <v>56719</v>
      </c>
      <c r="EV144" s="2">
        <v>200046</v>
      </c>
      <c r="EW144" s="2">
        <v>8365</v>
      </c>
      <c r="EX144" s="2">
        <v>198</v>
      </c>
      <c r="EY144" s="2">
        <v>1394152</v>
      </c>
      <c r="EZ144" s="2">
        <v>329046</v>
      </c>
      <c r="FA144" s="2">
        <v>9282</v>
      </c>
      <c r="FB144" s="2">
        <v>47388</v>
      </c>
      <c r="FC144" s="2">
        <v>738120</v>
      </c>
      <c r="FD144" s="2">
        <v>10479</v>
      </c>
    </row>
    <row r="145" spans="1:160">
      <c r="A145" s="1" t="s">
        <v>21</v>
      </c>
      <c r="B145" s="2">
        <v>1948</v>
      </c>
      <c r="C145" s="2">
        <v>23450</v>
      </c>
      <c r="D145" s="5">
        <v>0</v>
      </c>
      <c r="E145" s="5">
        <v>0</v>
      </c>
      <c r="F145" s="5">
        <v>0</v>
      </c>
      <c r="G145" s="2">
        <v>3</v>
      </c>
      <c r="H145" s="2">
        <v>30</v>
      </c>
      <c r="I145" s="2">
        <v>20</v>
      </c>
      <c r="J145" s="2">
        <v>3028</v>
      </c>
      <c r="K145" s="2">
        <v>33</v>
      </c>
      <c r="L145" s="2">
        <v>20</v>
      </c>
      <c r="M145" s="2">
        <v>78198</v>
      </c>
      <c r="N145" s="2">
        <v>140158</v>
      </c>
      <c r="O145" s="2">
        <v>131741</v>
      </c>
      <c r="P145" s="2">
        <v>493</v>
      </c>
      <c r="Q145" s="2">
        <v>4</v>
      </c>
      <c r="R145" s="2">
        <v>44</v>
      </c>
      <c r="S145" s="2">
        <v>15</v>
      </c>
      <c r="T145" s="2">
        <v>10</v>
      </c>
      <c r="U145" s="2">
        <v>7</v>
      </c>
      <c r="V145" s="2">
        <v>12</v>
      </c>
      <c r="W145" s="2">
        <v>6</v>
      </c>
      <c r="X145" s="2">
        <v>9</v>
      </c>
      <c r="Y145" s="2">
        <v>12</v>
      </c>
      <c r="Z145" s="2">
        <v>2</v>
      </c>
      <c r="AA145" s="2">
        <v>9489</v>
      </c>
      <c r="AB145" s="2">
        <v>301</v>
      </c>
      <c r="AC145" s="5">
        <v>0</v>
      </c>
      <c r="AD145" s="2">
        <v>6</v>
      </c>
      <c r="AE145" s="5">
        <v>0</v>
      </c>
      <c r="AF145" s="2">
        <v>3242</v>
      </c>
      <c r="AG145" s="5">
        <v>0</v>
      </c>
      <c r="AH145" s="2">
        <v>1</v>
      </c>
      <c r="AI145" s="5">
        <v>0</v>
      </c>
      <c r="AJ145" s="2">
        <v>3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2">
        <v>6</v>
      </c>
      <c r="AQ145" s="5">
        <v>0</v>
      </c>
      <c r="AR145" s="2">
        <v>1</v>
      </c>
      <c r="AS145" s="2">
        <v>1</v>
      </c>
      <c r="AT145" s="2">
        <v>1</v>
      </c>
      <c r="AU145" s="2">
        <v>2</v>
      </c>
      <c r="AV145" s="5">
        <v>0</v>
      </c>
      <c r="AW145" s="5">
        <v>0</v>
      </c>
      <c r="AX145" s="2">
        <v>1</v>
      </c>
      <c r="AY145" s="2">
        <v>1</v>
      </c>
      <c r="AZ145" s="2">
        <v>1</v>
      </c>
      <c r="BA145" s="5">
        <v>0</v>
      </c>
      <c r="BB145" s="2">
        <v>15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2">
        <v>2</v>
      </c>
      <c r="BI145" s="2">
        <v>2</v>
      </c>
      <c r="BJ145" s="2">
        <v>66</v>
      </c>
      <c r="BK145" s="5">
        <v>0</v>
      </c>
      <c r="BL145" s="2">
        <v>5</v>
      </c>
      <c r="BM145" s="5">
        <v>0</v>
      </c>
      <c r="BN145" s="2">
        <v>288</v>
      </c>
      <c r="BO145" s="2">
        <v>2</v>
      </c>
      <c r="BP145" s="2">
        <v>75</v>
      </c>
      <c r="BQ145" s="2">
        <v>3</v>
      </c>
      <c r="BR145" s="2">
        <v>114</v>
      </c>
      <c r="BS145" s="2">
        <v>1</v>
      </c>
      <c r="BT145" s="5">
        <v>0</v>
      </c>
      <c r="BU145" s="2">
        <v>33</v>
      </c>
      <c r="BV145" s="2">
        <v>212</v>
      </c>
      <c r="BW145" s="2">
        <v>1</v>
      </c>
      <c r="BX145" s="2">
        <v>14</v>
      </c>
      <c r="BY145" s="2">
        <v>6</v>
      </c>
      <c r="BZ145" s="5">
        <v>0</v>
      </c>
      <c r="CA145" s="2">
        <v>1</v>
      </c>
      <c r="CB145" s="2">
        <v>305</v>
      </c>
      <c r="CC145" s="2">
        <v>2</v>
      </c>
      <c r="CD145" s="5">
        <v>0</v>
      </c>
      <c r="CE145" s="2">
        <v>16</v>
      </c>
      <c r="CF145" s="2">
        <v>2</v>
      </c>
      <c r="CG145" s="2">
        <v>8</v>
      </c>
      <c r="CH145" s="2">
        <v>1</v>
      </c>
      <c r="CI145" s="5">
        <v>0</v>
      </c>
      <c r="CJ145" s="2">
        <v>1</v>
      </c>
      <c r="CK145" s="2">
        <v>7</v>
      </c>
      <c r="CL145" s="2">
        <v>4</v>
      </c>
      <c r="CM145" s="2">
        <v>1981582</v>
      </c>
      <c r="CN145" s="5">
        <v>0</v>
      </c>
      <c r="CO145" s="5">
        <v>0</v>
      </c>
      <c r="CP145" s="5">
        <v>0</v>
      </c>
      <c r="CQ145" s="2">
        <v>1</v>
      </c>
      <c r="CR145" s="2">
        <v>325</v>
      </c>
      <c r="CS145" s="2">
        <v>100</v>
      </c>
      <c r="CT145" s="2">
        <v>84</v>
      </c>
      <c r="CU145" s="2">
        <v>994</v>
      </c>
      <c r="CV145" s="2">
        <v>59</v>
      </c>
      <c r="CW145" s="2">
        <v>20</v>
      </c>
      <c r="CX145" s="2">
        <v>34</v>
      </c>
      <c r="CY145" s="2">
        <v>12</v>
      </c>
      <c r="CZ145" s="2">
        <v>52</v>
      </c>
      <c r="DA145" s="5">
        <v>0</v>
      </c>
      <c r="DB145" s="2">
        <v>138</v>
      </c>
      <c r="DC145" s="2">
        <v>58</v>
      </c>
      <c r="DD145" s="2">
        <v>61</v>
      </c>
      <c r="DE145" s="2">
        <v>217</v>
      </c>
      <c r="DF145" s="2">
        <v>25</v>
      </c>
      <c r="DG145" s="2">
        <v>359</v>
      </c>
      <c r="DH145" s="2">
        <v>27</v>
      </c>
      <c r="DI145" s="2">
        <v>83</v>
      </c>
      <c r="DJ145" s="2">
        <v>69</v>
      </c>
      <c r="DK145" s="2">
        <v>71</v>
      </c>
      <c r="DL145" s="2">
        <v>16</v>
      </c>
      <c r="DM145" s="2">
        <v>10</v>
      </c>
      <c r="DN145" s="2">
        <v>6</v>
      </c>
      <c r="DO145" s="5">
        <v>0</v>
      </c>
      <c r="DP145" s="2">
        <v>3</v>
      </c>
      <c r="DQ145" s="5">
        <v>0</v>
      </c>
      <c r="DR145" s="5">
        <v>0</v>
      </c>
      <c r="DS145" s="2">
        <v>4</v>
      </c>
      <c r="DT145" s="5">
        <v>0</v>
      </c>
      <c r="DU145" s="2">
        <v>171</v>
      </c>
      <c r="DV145" s="2">
        <v>7</v>
      </c>
      <c r="DW145" s="2">
        <v>55</v>
      </c>
      <c r="DX145" s="2">
        <v>1345965</v>
      </c>
      <c r="DY145" s="2">
        <v>158267</v>
      </c>
      <c r="DZ145" s="2">
        <v>842841</v>
      </c>
      <c r="EA145" s="2">
        <v>23848</v>
      </c>
      <c r="EB145" s="2">
        <v>179010</v>
      </c>
      <c r="EC145" s="2">
        <v>2363292</v>
      </c>
      <c r="ED145" s="2">
        <v>5308</v>
      </c>
      <c r="EE145" s="2">
        <v>5181</v>
      </c>
      <c r="EF145" s="2">
        <v>1942228</v>
      </c>
      <c r="EG145" s="2">
        <v>49</v>
      </c>
      <c r="EH145" s="2">
        <v>4362584</v>
      </c>
      <c r="EI145" s="2">
        <v>2058861</v>
      </c>
      <c r="EJ145" s="2">
        <v>495370</v>
      </c>
      <c r="EK145" s="2">
        <v>848126</v>
      </c>
      <c r="EL145" s="2">
        <v>2974913</v>
      </c>
      <c r="EM145" s="2">
        <v>1570448</v>
      </c>
      <c r="EN145" s="2">
        <v>367420</v>
      </c>
      <c r="EO145" s="2">
        <v>1707080</v>
      </c>
      <c r="EP145" s="2">
        <v>11264835</v>
      </c>
      <c r="EQ145" s="2">
        <v>964178</v>
      </c>
      <c r="ER145" s="2">
        <v>65796</v>
      </c>
      <c r="ES145" s="2">
        <v>120968</v>
      </c>
      <c r="ET145" s="2">
        <v>55239</v>
      </c>
      <c r="EU145" s="2">
        <v>300878</v>
      </c>
      <c r="EV145" s="2">
        <v>88978</v>
      </c>
      <c r="EW145" s="2">
        <v>441</v>
      </c>
      <c r="EX145" s="2">
        <v>26492</v>
      </c>
      <c r="EY145" s="2">
        <v>271743</v>
      </c>
      <c r="EZ145" s="2">
        <v>1122478</v>
      </c>
      <c r="FA145" s="2">
        <v>7214</v>
      </c>
      <c r="FB145" s="2">
        <v>48686</v>
      </c>
      <c r="FC145" s="2">
        <v>2594674</v>
      </c>
      <c r="FD145" s="2">
        <v>32987</v>
      </c>
    </row>
    <row r="146" spans="1:160">
      <c r="A146" s="1" t="s">
        <v>20</v>
      </c>
      <c r="B146" s="2">
        <v>10499</v>
      </c>
      <c r="C146" s="2">
        <v>34856</v>
      </c>
      <c r="D146" s="5">
        <v>0</v>
      </c>
      <c r="E146" s="2">
        <v>1</v>
      </c>
      <c r="F146" s="5">
        <v>0</v>
      </c>
      <c r="G146" s="2">
        <v>1</v>
      </c>
      <c r="H146" s="2">
        <v>42</v>
      </c>
      <c r="I146" s="2">
        <v>50</v>
      </c>
      <c r="J146" s="2">
        <v>10126</v>
      </c>
      <c r="K146" s="2">
        <v>88</v>
      </c>
      <c r="L146" s="2">
        <v>30</v>
      </c>
      <c r="M146" s="2">
        <v>498588</v>
      </c>
      <c r="N146" s="2">
        <v>74261</v>
      </c>
      <c r="O146" s="2">
        <v>322944</v>
      </c>
      <c r="P146" s="2">
        <v>794</v>
      </c>
      <c r="Q146" s="2">
        <v>1</v>
      </c>
      <c r="R146" s="2">
        <v>33</v>
      </c>
      <c r="S146" s="2">
        <v>15</v>
      </c>
      <c r="T146" s="2">
        <v>13</v>
      </c>
      <c r="U146" s="5">
        <v>0</v>
      </c>
      <c r="V146" s="2">
        <v>3</v>
      </c>
      <c r="W146" s="2">
        <v>1</v>
      </c>
      <c r="X146" s="2">
        <v>1</v>
      </c>
      <c r="Y146" s="5">
        <v>0</v>
      </c>
      <c r="Z146" s="5">
        <v>0</v>
      </c>
      <c r="AA146" s="2">
        <v>36680</v>
      </c>
      <c r="AB146" s="2">
        <v>1464</v>
      </c>
      <c r="AC146" s="2">
        <v>3</v>
      </c>
      <c r="AD146" s="2">
        <v>6</v>
      </c>
      <c r="AE146" s="2">
        <v>5</v>
      </c>
      <c r="AF146" s="2">
        <v>17047</v>
      </c>
      <c r="AG146" s="2">
        <v>3</v>
      </c>
      <c r="AH146" s="2">
        <v>1</v>
      </c>
      <c r="AI146" s="2">
        <v>1</v>
      </c>
      <c r="AJ146" s="5">
        <v>0</v>
      </c>
      <c r="AK146" s="5">
        <v>0</v>
      </c>
      <c r="AL146" s="5">
        <v>0</v>
      </c>
      <c r="AM146" s="2">
        <v>13</v>
      </c>
      <c r="AN146" s="2">
        <v>1</v>
      </c>
      <c r="AO146" s="5">
        <v>0</v>
      </c>
      <c r="AP146" s="2">
        <v>13</v>
      </c>
      <c r="AQ146" s="5">
        <v>0</v>
      </c>
      <c r="AR146" s="5">
        <v>0</v>
      </c>
      <c r="AS146" s="2">
        <v>4</v>
      </c>
      <c r="AT146" s="5">
        <v>0</v>
      </c>
      <c r="AU146" s="2">
        <v>4</v>
      </c>
      <c r="AV146" s="5">
        <v>0</v>
      </c>
      <c r="AW146" s="5">
        <v>0</v>
      </c>
      <c r="AX146" s="5">
        <v>0</v>
      </c>
      <c r="AY146" s="2">
        <v>1</v>
      </c>
      <c r="AZ146" s="2">
        <v>1</v>
      </c>
      <c r="BA146" s="2">
        <v>1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2">
        <v>1</v>
      </c>
      <c r="BH146" s="2">
        <v>6</v>
      </c>
      <c r="BI146" s="2">
        <v>4</v>
      </c>
      <c r="BJ146" s="2">
        <v>98</v>
      </c>
      <c r="BK146" s="5">
        <v>0</v>
      </c>
      <c r="BL146" s="2">
        <v>9</v>
      </c>
      <c r="BM146" s="2">
        <v>1</v>
      </c>
      <c r="BN146" s="2">
        <v>535</v>
      </c>
      <c r="BO146" s="2">
        <v>1</v>
      </c>
      <c r="BP146" s="2">
        <v>76</v>
      </c>
      <c r="BQ146" s="5">
        <v>0</v>
      </c>
      <c r="BR146" s="2">
        <v>181</v>
      </c>
      <c r="BS146" s="2">
        <v>2</v>
      </c>
      <c r="BT146" s="5">
        <v>0</v>
      </c>
      <c r="BU146" s="5">
        <v>0</v>
      </c>
      <c r="BV146" s="2">
        <v>87</v>
      </c>
      <c r="BW146" s="5">
        <v>0</v>
      </c>
      <c r="BX146" s="5">
        <v>0</v>
      </c>
      <c r="BY146" s="2">
        <v>1</v>
      </c>
      <c r="BZ146" s="2">
        <v>3</v>
      </c>
      <c r="CA146" s="2">
        <v>1</v>
      </c>
      <c r="CB146" s="2">
        <v>897</v>
      </c>
      <c r="CC146" s="2">
        <v>48</v>
      </c>
      <c r="CD146" s="5">
        <v>0</v>
      </c>
      <c r="CE146" s="2">
        <v>1</v>
      </c>
      <c r="CF146" s="2">
        <v>2</v>
      </c>
      <c r="CG146" s="2">
        <v>1</v>
      </c>
      <c r="CH146" s="5">
        <v>0</v>
      </c>
      <c r="CI146" s="5">
        <v>0</v>
      </c>
      <c r="CJ146" s="5">
        <v>0</v>
      </c>
      <c r="CK146" s="2">
        <v>1</v>
      </c>
      <c r="CL146" s="2">
        <v>20</v>
      </c>
      <c r="CM146" s="2">
        <v>4854490</v>
      </c>
      <c r="CN146" s="5">
        <v>0</v>
      </c>
      <c r="CO146" s="5">
        <v>0</v>
      </c>
      <c r="CP146" s="5">
        <v>0</v>
      </c>
      <c r="CQ146" s="2">
        <v>1</v>
      </c>
      <c r="CR146" s="2">
        <v>72</v>
      </c>
      <c r="CS146" s="2">
        <v>86</v>
      </c>
      <c r="CT146" s="2">
        <v>14</v>
      </c>
      <c r="CU146" s="2">
        <v>224</v>
      </c>
      <c r="CV146" s="2">
        <v>52</v>
      </c>
      <c r="CW146" s="2">
        <v>3</v>
      </c>
      <c r="CX146" s="2">
        <v>1</v>
      </c>
      <c r="CY146" s="2">
        <v>11</v>
      </c>
      <c r="CZ146" s="2">
        <v>2633</v>
      </c>
      <c r="DA146" s="5">
        <v>0</v>
      </c>
      <c r="DB146" s="2">
        <v>46</v>
      </c>
      <c r="DC146" s="2">
        <v>33</v>
      </c>
      <c r="DD146" s="2">
        <v>211</v>
      </c>
      <c r="DE146" s="2">
        <v>39</v>
      </c>
      <c r="DF146" s="2">
        <v>50</v>
      </c>
      <c r="DG146" s="2">
        <v>62</v>
      </c>
      <c r="DH146" s="2">
        <v>44</v>
      </c>
      <c r="DI146" s="2">
        <v>151</v>
      </c>
      <c r="DJ146" s="2">
        <v>44</v>
      </c>
      <c r="DK146" s="2">
        <v>22</v>
      </c>
      <c r="DL146" s="2">
        <v>14</v>
      </c>
      <c r="DM146" s="2">
        <v>24</v>
      </c>
      <c r="DN146" s="2">
        <v>5</v>
      </c>
      <c r="DO146" s="2">
        <v>1</v>
      </c>
      <c r="DP146" s="2">
        <v>3</v>
      </c>
      <c r="DQ146" s="5">
        <v>0</v>
      </c>
      <c r="DR146" s="2">
        <v>159</v>
      </c>
      <c r="DS146" s="2">
        <v>1</v>
      </c>
      <c r="DT146" s="2">
        <v>2</v>
      </c>
      <c r="DU146" s="2">
        <v>46</v>
      </c>
      <c r="DV146" s="2">
        <v>4</v>
      </c>
      <c r="DW146" s="2">
        <v>2</v>
      </c>
      <c r="DX146" s="2">
        <v>5702822</v>
      </c>
      <c r="DY146" s="2">
        <v>115812</v>
      </c>
      <c r="DZ146" s="2">
        <v>2658955</v>
      </c>
      <c r="EA146" s="2">
        <v>6575</v>
      </c>
      <c r="EB146" s="2">
        <v>137755</v>
      </c>
      <c r="EC146" s="2">
        <v>4828875</v>
      </c>
      <c r="ED146" s="2">
        <v>986</v>
      </c>
      <c r="EE146" s="2">
        <v>9215</v>
      </c>
      <c r="EF146" s="2">
        <v>4461137</v>
      </c>
      <c r="EG146" s="2">
        <v>34</v>
      </c>
      <c r="EH146" s="2">
        <v>557268</v>
      </c>
      <c r="EI146" s="2">
        <v>137355</v>
      </c>
      <c r="EJ146" s="2">
        <v>200686</v>
      </c>
      <c r="EK146" s="2">
        <v>1419689</v>
      </c>
      <c r="EL146" s="2">
        <v>8974068</v>
      </c>
      <c r="EM146" s="2">
        <v>72564</v>
      </c>
      <c r="EN146" s="2">
        <v>3443863</v>
      </c>
      <c r="EO146" s="2">
        <v>1772004</v>
      </c>
      <c r="EP146" s="2">
        <v>79232</v>
      </c>
      <c r="EQ146" s="2">
        <v>1355234</v>
      </c>
      <c r="ER146" s="2">
        <v>22542</v>
      </c>
      <c r="ES146" s="2">
        <v>10428</v>
      </c>
      <c r="ET146" s="2">
        <v>19801</v>
      </c>
      <c r="EU146" s="2">
        <v>184018</v>
      </c>
      <c r="EV146" s="2">
        <v>2659</v>
      </c>
      <c r="EW146" s="2">
        <v>6952</v>
      </c>
      <c r="EX146" s="2">
        <v>5307</v>
      </c>
      <c r="EY146" s="2">
        <v>1150390</v>
      </c>
      <c r="EZ146" s="2">
        <v>3907583</v>
      </c>
      <c r="FA146" s="2">
        <v>5722</v>
      </c>
      <c r="FB146" s="2">
        <v>42635</v>
      </c>
      <c r="FC146" s="2">
        <v>390655</v>
      </c>
      <c r="FD146" s="2">
        <v>9314</v>
      </c>
    </row>
    <row r="147" spans="1:160">
      <c r="A147" s="1" t="s">
        <v>29</v>
      </c>
      <c r="B147" s="2">
        <v>6821</v>
      </c>
      <c r="C147" s="2">
        <v>29148</v>
      </c>
      <c r="D147" s="5">
        <v>0</v>
      </c>
      <c r="E147" s="5">
        <v>0</v>
      </c>
      <c r="F147" s="5">
        <v>0</v>
      </c>
      <c r="G147" s="2">
        <v>9</v>
      </c>
      <c r="H147" s="2">
        <v>17</v>
      </c>
      <c r="I147" s="2">
        <v>31</v>
      </c>
      <c r="J147" s="2">
        <v>9011</v>
      </c>
      <c r="K147" s="2">
        <v>43</v>
      </c>
      <c r="L147" s="2">
        <v>5</v>
      </c>
      <c r="M147" s="2">
        <v>388870</v>
      </c>
      <c r="N147" s="2">
        <v>27049</v>
      </c>
      <c r="O147" s="2">
        <v>293468</v>
      </c>
      <c r="P147" s="2">
        <v>134</v>
      </c>
      <c r="Q147" s="5">
        <v>0</v>
      </c>
      <c r="R147" s="2">
        <v>23</v>
      </c>
      <c r="S147" s="2">
        <v>7</v>
      </c>
      <c r="T147" s="2">
        <v>5</v>
      </c>
      <c r="U147" s="2">
        <v>5</v>
      </c>
      <c r="V147" s="5">
        <v>0</v>
      </c>
      <c r="W147" s="2">
        <v>3</v>
      </c>
      <c r="X147" s="2">
        <v>2</v>
      </c>
      <c r="Y147" s="2">
        <v>2</v>
      </c>
      <c r="Z147" s="5">
        <v>0</v>
      </c>
      <c r="AA147" s="2">
        <v>19080</v>
      </c>
      <c r="AB147" s="2">
        <v>1224</v>
      </c>
      <c r="AC147" s="2">
        <v>4</v>
      </c>
      <c r="AD147" s="5">
        <v>0</v>
      </c>
      <c r="AE147" s="2">
        <v>5</v>
      </c>
      <c r="AF147" s="2">
        <v>13603</v>
      </c>
      <c r="AG147" s="2">
        <v>1</v>
      </c>
      <c r="AH147" s="5">
        <v>0</v>
      </c>
      <c r="AI147" s="5">
        <v>0</v>
      </c>
      <c r="AJ147" s="2">
        <v>1</v>
      </c>
      <c r="AK147" s="2">
        <v>1</v>
      </c>
      <c r="AL147" s="5">
        <v>0</v>
      </c>
      <c r="AM147" s="5">
        <v>0</v>
      </c>
      <c r="AN147" s="2">
        <v>7</v>
      </c>
      <c r="AO147" s="5">
        <v>0</v>
      </c>
      <c r="AP147" s="2">
        <v>2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2">
        <v>1</v>
      </c>
      <c r="AX147" s="5">
        <v>0</v>
      </c>
      <c r="AY147" s="5">
        <v>0</v>
      </c>
      <c r="AZ147" s="5">
        <v>0</v>
      </c>
      <c r="BA147" s="2">
        <v>1</v>
      </c>
      <c r="BB147" s="5">
        <v>0</v>
      </c>
      <c r="BC147" s="2">
        <v>1</v>
      </c>
      <c r="BD147" s="5">
        <v>0</v>
      </c>
      <c r="BE147" s="5">
        <v>0</v>
      </c>
      <c r="BF147" s="5">
        <v>0</v>
      </c>
      <c r="BG147" s="5">
        <v>0</v>
      </c>
      <c r="BH147" s="2">
        <v>4</v>
      </c>
      <c r="BI147" s="5">
        <v>0</v>
      </c>
      <c r="BJ147" s="2">
        <v>110</v>
      </c>
      <c r="BK147" s="5">
        <v>0</v>
      </c>
      <c r="BL147" s="2">
        <v>3</v>
      </c>
      <c r="BM147" s="2">
        <v>1</v>
      </c>
      <c r="BN147" s="2">
        <v>7</v>
      </c>
      <c r="BO147" s="5">
        <v>0</v>
      </c>
      <c r="BP147" s="2">
        <v>31</v>
      </c>
      <c r="BQ147" s="5">
        <v>0</v>
      </c>
      <c r="BR147" s="2">
        <v>14</v>
      </c>
      <c r="BS147" s="5">
        <v>0</v>
      </c>
      <c r="BT147" s="2">
        <v>4</v>
      </c>
      <c r="BU147" s="5">
        <v>0</v>
      </c>
      <c r="BV147" s="5">
        <v>0</v>
      </c>
      <c r="BW147" s="5">
        <v>0</v>
      </c>
      <c r="BX147" s="5">
        <v>0</v>
      </c>
      <c r="BY147" s="2">
        <v>3</v>
      </c>
      <c r="BZ147" s="5">
        <v>0</v>
      </c>
      <c r="CA147" s="2">
        <v>2</v>
      </c>
      <c r="CB147" s="2">
        <v>7</v>
      </c>
      <c r="CC147" s="2">
        <v>3</v>
      </c>
      <c r="CD147" s="5">
        <v>0</v>
      </c>
      <c r="CE147" s="5">
        <v>0</v>
      </c>
      <c r="CF147" s="2">
        <v>2</v>
      </c>
      <c r="CG147" s="5">
        <v>0</v>
      </c>
      <c r="CH147" s="2">
        <v>1</v>
      </c>
      <c r="CI147" s="5">
        <v>0</v>
      </c>
      <c r="CJ147" s="5">
        <v>0</v>
      </c>
      <c r="CK147" s="2">
        <v>30</v>
      </c>
      <c r="CL147" s="5">
        <v>0</v>
      </c>
      <c r="CM147" s="2">
        <v>2913204</v>
      </c>
      <c r="CN147" s="5">
        <v>0</v>
      </c>
      <c r="CO147" s="5">
        <v>0</v>
      </c>
      <c r="CP147" s="5">
        <v>0</v>
      </c>
      <c r="CQ147" s="2">
        <v>1</v>
      </c>
      <c r="CR147" s="2">
        <v>11</v>
      </c>
      <c r="CS147" s="2">
        <v>1</v>
      </c>
      <c r="CT147" s="2">
        <v>2</v>
      </c>
      <c r="CU147" s="2">
        <v>8</v>
      </c>
      <c r="CV147" s="2">
        <v>3</v>
      </c>
      <c r="CW147" s="5">
        <v>0</v>
      </c>
      <c r="CX147" s="2">
        <v>1</v>
      </c>
      <c r="CY147" s="2">
        <v>5</v>
      </c>
      <c r="CZ147" s="2">
        <v>3</v>
      </c>
      <c r="DA147" s="5">
        <v>0</v>
      </c>
      <c r="DB147" s="2">
        <v>9</v>
      </c>
      <c r="DC147" s="2">
        <v>2</v>
      </c>
      <c r="DD147" s="2">
        <v>7</v>
      </c>
      <c r="DE147" s="2">
        <v>3</v>
      </c>
      <c r="DF147" s="2">
        <v>1</v>
      </c>
      <c r="DG147" s="2">
        <v>2</v>
      </c>
      <c r="DH147" s="2">
        <v>10</v>
      </c>
      <c r="DI147" s="2">
        <v>3</v>
      </c>
      <c r="DJ147" s="2">
        <v>12</v>
      </c>
      <c r="DK147" s="2">
        <v>2</v>
      </c>
      <c r="DL147" s="2">
        <v>3</v>
      </c>
      <c r="DM147" s="2">
        <v>2</v>
      </c>
      <c r="DN147" s="5">
        <v>0</v>
      </c>
      <c r="DO147" s="2">
        <v>5</v>
      </c>
      <c r="DP147" s="5">
        <v>0</v>
      </c>
      <c r="DQ147" s="5">
        <v>0</v>
      </c>
      <c r="DR147" s="2">
        <v>1</v>
      </c>
      <c r="DS147" s="5">
        <v>0</v>
      </c>
      <c r="DT147" s="5">
        <v>0</v>
      </c>
      <c r="DU147" s="2">
        <v>3</v>
      </c>
      <c r="DV147" s="5">
        <v>0</v>
      </c>
      <c r="DW147" s="5">
        <v>0</v>
      </c>
      <c r="DX147" s="2">
        <v>194840</v>
      </c>
      <c r="DY147" s="2">
        <v>788430</v>
      </c>
      <c r="DZ147" s="2">
        <v>282756</v>
      </c>
      <c r="EA147" s="2">
        <v>565442</v>
      </c>
      <c r="EB147" s="2">
        <v>1608519</v>
      </c>
      <c r="EC147" s="2">
        <v>290564</v>
      </c>
      <c r="ED147" s="2">
        <v>946786</v>
      </c>
      <c r="EE147" s="2">
        <v>277855</v>
      </c>
      <c r="EF147" s="2">
        <v>25640</v>
      </c>
      <c r="EG147" s="2">
        <v>34770</v>
      </c>
      <c r="EH147" s="2">
        <v>570760</v>
      </c>
      <c r="EI147" s="2">
        <v>771253</v>
      </c>
      <c r="EJ147" s="2">
        <v>560746</v>
      </c>
      <c r="EK147" s="2">
        <v>419469</v>
      </c>
      <c r="EL147" s="2">
        <v>6138</v>
      </c>
      <c r="EM147" s="2">
        <v>860781</v>
      </c>
      <c r="EN147" s="2">
        <v>1100196</v>
      </c>
      <c r="EO147" s="2">
        <v>1032429</v>
      </c>
      <c r="EP147" s="2">
        <v>1306500</v>
      </c>
      <c r="EQ147" s="2">
        <v>1737</v>
      </c>
      <c r="ER147" s="2">
        <v>18599</v>
      </c>
      <c r="ES147" s="2">
        <v>211354</v>
      </c>
      <c r="ET147" s="2">
        <v>28155</v>
      </c>
      <c r="EU147" s="2">
        <v>998524</v>
      </c>
      <c r="EV147" s="2">
        <v>319826</v>
      </c>
      <c r="EW147" s="2">
        <v>299687</v>
      </c>
      <c r="EX147" s="2">
        <v>4</v>
      </c>
      <c r="EY147" s="2">
        <v>22</v>
      </c>
      <c r="EZ147" s="2">
        <v>9</v>
      </c>
      <c r="FA147" s="2">
        <v>19469</v>
      </c>
      <c r="FB147" s="2">
        <v>935412</v>
      </c>
      <c r="FC147" s="2">
        <v>25400</v>
      </c>
      <c r="FD147" s="2">
        <v>100</v>
      </c>
    </row>
    <row r="148" spans="1:160">
      <c r="A148" s="1" t="s">
        <v>47</v>
      </c>
      <c r="B148" s="2">
        <v>154</v>
      </c>
      <c r="C148" s="2">
        <v>897</v>
      </c>
      <c r="D148" s="5">
        <v>0</v>
      </c>
      <c r="E148" s="5">
        <v>0</v>
      </c>
      <c r="F148" s="5">
        <v>0</v>
      </c>
      <c r="G148" s="2">
        <v>1</v>
      </c>
      <c r="H148" s="5">
        <v>0</v>
      </c>
      <c r="I148" s="2">
        <v>1</v>
      </c>
      <c r="J148" s="2">
        <v>211</v>
      </c>
      <c r="K148" s="2">
        <v>2</v>
      </c>
      <c r="L148" s="2">
        <v>1</v>
      </c>
      <c r="M148" s="2">
        <v>4836</v>
      </c>
      <c r="N148" s="2">
        <v>2305</v>
      </c>
      <c r="O148" s="2">
        <v>5126</v>
      </c>
      <c r="P148" s="2">
        <v>12</v>
      </c>
      <c r="Q148" s="5">
        <v>0</v>
      </c>
      <c r="R148" s="2">
        <v>5</v>
      </c>
      <c r="S148" s="5">
        <v>0</v>
      </c>
      <c r="T148" s="2">
        <v>1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449</v>
      </c>
      <c r="AB148" s="2">
        <v>19</v>
      </c>
      <c r="AC148" s="5">
        <v>0</v>
      </c>
      <c r="AD148" s="5">
        <v>0</v>
      </c>
      <c r="AE148" s="2">
        <v>1</v>
      </c>
      <c r="AF148" s="2">
        <v>264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2">
        <v>34</v>
      </c>
      <c r="BO148" s="5">
        <v>0</v>
      </c>
      <c r="BP148" s="2">
        <v>2</v>
      </c>
      <c r="BQ148" s="5">
        <v>0</v>
      </c>
      <c r="BR148" s="2">
        <v>14</v>
      </c>
      <c r="BS148" s="5">
        <v>0</v>
      </c>
      <c r="BT148" s="5">
        <v>0</v>
      </c>
      <c r="BU148" s="5">
        <v>0</v>
      </c>
      <c r="BV148" s="2">
        <v>8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2">
        <v>29</v>
      </c>
      <c r="CC148" s="2">
        <v>2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2">
        <v>1</v>
      </c>
      <c r="CM148" s="2">
        <v>27473</v>
      </c>
      <c r="CN148" s="5">
        <v>0</v>
      </c>
      <c r="CO148" s="5">
        <v>0</v>
      </c>
      <c r="CP148" s="5">
        <v>0</v>
      </c>
      <c r="CQ148" s="5">
        <v>0</v>
      </c>
      <c r="CR148" s="2">
        <v>79</v>
      </c>
      <c r="CS148" s="5">
        <v>0</v>
      </c>
      <c r="CT148" s="5">
        <v>0</v>
      </c>
      <c r="CU148" s="5">
        <v>0</v>
      </c>
      <c r="CV148" s="2">
        <v>1</v>
      </c>
      <c r="CW148" s="5">
        <v>0</v>
      </c>
      <c r="CX148" s="5">
        <v>0</v>
      </c>
      <c r="CY148" s="5">
        <v>0</v>
      </c>
      <c r="CZ148" s="2">
        <v>4</v>
      </c>
      <c r="DA148" s="5">
        <v>0</v>
      </c>
      <c r="DB148" s="2">
        <v>5</v>
      </c>
      <c r="DC148" s="5">
        <v>0</v>
      </c>
      <c r="DD148" s="2">
        <v>176</v>
      </c>
      <c r="DE148" s="5">
        <v>0</v>
      </c>
      <c r="DF148" s="2">
        <v>59</v>
      </c>
      <c r="DG148" s="2">
        <v>1</v>
      </c>
      <c r="DH148" s="5">
        <v>0</v>
      </c>
      <c r="DI148" s="2">
        <v>3</v>
      </c>
      <c r="DJ148" s="2">
        <v>3</v>
      </c>
      <c r="DK148" s="5">
        <v>0</v>
      </c>
      <c r="DL148" s="5">
        <v>0</v>
      </c>
      <c r="DM148" s="5">
        <v>0</v>
      </c>
      <c r="DN148" s="2">
        <v>1</v>
      </c>
      <c r="DO148" s="5">
        <v>0</v>
      </c>
      <c r="DP148" s="5">
        <v>0</v>
      </c>
      <c r="DQ148" s="5">
        <v>0</v>
      </c>
      <c r="DR148" s="2">
        <v>1</v>
      </c>
      <c r="DS148" s="5">
        <v>0</v>
      </c>
      <c r="DT148" s="5">
        <v>0</v>
      </c>
      <c r="DU148" s="2">
        <v>6</v>
      </c>
      <c r="DV148" s="5">
        <v>0</v>
      </c>
      <c r="DW148" s="2">
        <v>4</v>
      </c>
      <c r="DX148" s="2">
        <v>220184</v>
      </c>
      <c r="DY148" s="2">
        <v>189</v>
      </c>
      <c r="DZ148" s="2">
        <v>24</v>
      </c>
      <c r="EA148" s="2">
        <v>15347</v>
      </c>
      <c r="EB148" s="2">
        <v>61</v>
      </c>
      <c r="EC148" s="2">
        <v>368494</v>
      </c>
      <c r="ED148" s="2">
        <v>5</v>
      </c>
      <c r="EE148" s="2">
        <v>89</v>
      </c>
      <c r="EF148" s="2">
        <v>582655</v>
      </c>
      <c r="EG148" s="2">
        <v>3</v>
      </c>
      <c r="EH148" s="2">
        <v>766</v>
      </c>
      <c r="EI148" s="2">
        <v>64544</v>
      </c>
      <c r="EJ148" s="2">
        <v>2350</v>
      </c>
      <c r="EK148" s="2">
        <v>8176</v>
      </c>
      <c r="EL148" s="2">
        <v>471920</v>
      </c>
      <c r="EM148" s="2">
        <v>204</v>
      </c>
      <c r="EN148" s="2">
        <v>118009</v>
      </c>
      <c r="EO148" s="2">
        <v>12620</v>
      </c>
      <c r="EP148" s="2">
        <v>79738</v>
      </c>
      <c r="EQ148" s="2">
        <v>114462</v>
      </c>
      <c r="ER148" s="2">
        <v>56569</v>
      </c>
      <c r="ES148" s="2">
        <v>52</v>
      </c>
      <c r="ET148" s="2">
        <v>24</v>
      </c>
      <c r="EU148" s="2">
        <v>269</v>
      </c>
      <c r="EV148" s="2">
        <v>2351</v>
      </c>
      <c r="EW148" s="2">
        <v>2</v>
      </c>
      <c r="EX148" s="2">
        <v>9</v>
      </c>
      <c r="EY148" s="2">
        <v>17821</v>
      </c>
      <c r="EZ148" s="2">
        <v>4634</v>
      </c>
      <c r="FA148" s="2">
        <v>851</v>
      </c>
      <c r="FB148" s="2">
        <v>1495</v>
      </c>
      <c r="FC148" s="2">
        <v>1316</v>
      </c>
      <c r="FD148" s="2">
        <v>282</v>
      </c>
    </row>
    <row r="149" spans="1:160">
      <c r="A149" s="1" t="s">
        <v>40</v>
      </c>
      <c r="B149" s="2">
        <v>2708</v>
      </c>
      <c r="C149" s="2">
        <v>15329</v>
      </c>
      <c r="D149" s="5">
        <v>0</v>
      </c>
      <c r="E149" s="5">
        <v>0</v>
      </c>
      <c r="F149" s="5">
        <v>0</v>
      </c>
      <c r="G149" s="5">
        <v>0</v>
      </c>
      <c r="H149" s="2">
        <v>5</v>
      </c>
      <c r="I149" s="2">
        <v>34</v>
      </c>
      <c r="J149" s="2">
        <v>6829</v>
      </c>
      <c r="K149" s="2">
        <v>40</v>
      </c>
      <c r="L149" s="2">
        <v>2</v>
      </c>
      <c r="M149" s="2">
        <v>240325</v>
      </c>
      <c r="N149" s="2">
        <v>13472</v>
      </c>
      <c r="O149" s="2">
        <v>167018</v>
      </c>
      <c r="P149" s="2">
        <v>114</v>
      </c>
      <c r="Q149" s="2">
        <v>5</v>
      </c>
      <c r="R149" s="2">
        <v>317</v>
      </c>
      <c r="S149" s="2">
        <v>185</v>
      </c>
      <c r="T149" s="2">
        <v>111</v>
      </c>
      <c r="U149" s="2">
        <v>206</v>
      </c>
      <c r="V149" s="2">
        <v>122</v>
      </c>
      <c r="W149" s="2">
        <v>123</v>
      </c>
      <c r="X149" s="2">
        <v>116</v>
      </c>
      <c r="Y149" s="2">
        <v>57</v>
      </c>
      <c r="Z149" s="2">
        <v>23</v>
      </c>
      <c r="AA149" s="2">
        <v>10103</v>
      </c>
      <c r="AB149" s="2">
        <v>980</v>
      </c>
      <c r="AC149" s="2">
        <v>3</v>
      </c>
      <c r="AD149" s="2">
        <v>1</v>
      </c>
      <c r="AE149" s="2">
        <v>2</v>
      </c>
      <c r="AF149" s="2">
        <v>5833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2">
        <v>14</v>
      </c>
      <c r="AT149" s="2">
        <v>1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2">
        <v>1</v>
      </c>
      <c r="BC149" s="2">
        <v>1</v>
      </c>
      <c r="BD149" s="5">
        <v>0</v>
      </c>
      <c r="BE149" s="5">
        <v>0</v>
      </c>
      <c r="BF149" s="5">
        <v>0</v>
      </c>
      <c r="BG149" s="5">
        <v>0</v>
      </c>
      <c r="BH149" s="2">
        <v>2</v>
      </c>
      <c r="BI149" s="5">
        <v>0</v>
      </c>
      <c r="BJ149" s="2">
        <v>82</v>
      </c>
      <c r="BK149" s="5">
        <v>0</v>
      </c>
      <c r="BL149" s="2">
        <v>2</v>
      </c>
      <c r="BM149" s="5">
        <v>0</v>
      </c>
      <c r="BN149" s="2">
        <v>95</v>
      </c>
      <c r="BO149" s="5">
        <v>0</v>
      </c>
      <c r="BP149" s="2">
        <v>2</v>
      </c>
      <c r="BQ149" s="5">
        <v>0</v>
      </c>
      <c r="BR149" s="2">
        <v>2</v>
      </c>
      <c r="BS149" s="5">
        <v>0</v>
      </c>
      <c r="BT149" s="5">
        <v>0</v>
      </c>
      <c r="BU149" s="2">
        <v>1</v>
      </c>
      <c r="BV149" s="2">
        <v>15</v>
      </c>
      <c r="BW149" s="2">
        <v>1</v>
      </c>
      <c r="BX149" s="5">
        <v>0</v>
      </c>
      <c r="BY149" s="2">
        <v>57</v>
      </c>
      <c r="BZ149" s="2">
        <v>1</v>
      </c>
      <c r="CA149" s="5">
        <v>0</v>
      </c>
      <c r="CB149" s="2">
        <v>126</v>
      </c>
      <c r="CC149" s="2">
        <v>1</v>
      </c>
      <c r="CD149" s="5">
        <v>0</v>
      </c>
      <c r="CE149" s="5">
        <v>0</v>
      </c>
      <c r="CF149" s="5">
        <v>0</v>
      </c>
      <c r="CG149" s="2">
        <v>1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2">
        <v>3451985</v>
      </c>
      <c r="CN149" s="5">
        <v>0</v>
      </c>
      <c r="CO149" s="5">
        <v>0</v>
      </c>
      <c r="CP149" s="5">
        <v>0</v>
      </c>
      <c r="CQ149" s="5">
        <v>0</v>
      </c>
      <c r="CR149" s="2">
        <v>7</v>
      </c>
      <c r="CS149" s="2">
        <v>12</v>
      </c>
      <c r="CT149" s="5">
        <v>0</v>
      </c>
      <c r="CU149" s="2">
        <v>3</v>
      </c>
      <c r="CV149" s="2">
        <v>1</v>
      </c>
      <c r="CW149" s="2">
        <v>1</v>
      </c>
      <c r="CX149" s="5">
        <v>0</v>
      </c>
      <c r="CY149" s="5">
        <v>0</v>
      </c>
      <c r="CZ149" s="2">
        <v>30</v>
      </c>
      <c r="DA149" s="5">
        <v>0</v>
      </c>
      <c r="DB149" s="2">
        <v>9</v>
      </c>
      <c r="DC149" s="2">
        <v>1</v>
      </c>
      <c r="DD149" s="2">
        <v>11</v>
      </c>
      <c r="DE149" s="2">
        <v>6</v>
      </c>
      <c r="DF149" s="2">
        <v>6</v>
      </c>
      <c r="DG149" s="2">
        <v>15</v>
      </c>
      <c r="DH149" s="5">
        <v>0</v>
      </c>
      <c r="DI149" s="2">
        <v>29</v>
      </c>
      <c r="DJ149" s="5">
        <v>0</v>
      </c>
      <c r="DK149" s="2">
        <v>1</v>
      </c>
      <c r="DL149" s="2">
        <v>2</v>
      </c>
      <c r="DM149" s="2">
        <v>1</v>
      </c>
      <c r="DN149" s="2">
        <v>1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2">
        <v>2</v>
      </c>
      <c r="DV149" s="5">
        <v>0</v>
      </c>
      <c r="DW149" s="5">
        <v>0</v>
      </c>
      <c r="DX149" s="2">
        <v>342183</v>
      </c>
      <c r="DY149" s="2">
        <v>843</v>
      </c>
      <c r="DZ149" s="2">
        <v>63192</v>
      </c>
      <c r="EA149" s="2">
        <v>3607</v>
      </c>
      <c r="EB149" s="2">
        <v>3190</v>
      </c>
      <c r="EC149" s="2">
        <v>43902</v>
      </c>
      <c r="ED149" s="2">
        <v>28</v>
      </c>
      <c r="EE149" s="2">
        <v>1146</v>
      </c>
      <c r="EF149" s="2">
        <v>170987</v>
      </c>
      <c r="EG149" s="2">
        <v>3</v>
      </c>
      <c r="EH149" s="2">
        <v>4342</v>
      </c>
      <c r="EI149" s="2">
        <v>35130</v>
      </c>
      <c r="EJ149" s="2">
        <v>24237</v>
      </c>
      <c r="EK149" s="2">
        <v>141018</v>
      </c>
      <c r="EL149" s="2">
        <v>1289771</v>
      </c>
      <c r="EM149" s="2">
        <v>1786</v>
      </c>
      <c r="EN149" s="2">
        <v>166107</v>
      </c>
      <c r="EO149" s="2">
        <v>59233</v>
      </c>
      <c r="EP149" s="2">
        <v>24825</v>
      </c>
      <c r="EQ149" s="2">
        <v>80718</v>
      </c>
      <c r="ER149" s="2">
        <v>387</v>
      </c>
      <c r="ES149" s="2">
        <v>1125</v>
      </c>
      <c r="ET149" s="2">
        <v>580</v>
      </c>
      <c r="EU149" s="2">
        <v>2194</v>
      </c>
      <c r="EV149" s="2">
        <v>901</v>
      </c>
      <c r="EW149" s="2">
        <v>4</v>
      </c>
      <c r="EX149" s="2">
        <v>934</v>
      </c>
      <c r="EY149" s="2">
        <v>276</v>
      </c>
      <c r="EZ149" s="2">
        <v>493</v>
      </c>
      <c r="FA149" s="2">
        <v>10173</v>
      </c>
      <c r="FB149" s="2">
        <v>31</v>
      </c>
      <c r="FC149" s="2">
        <v>56</v>
      </c>
      <c r="FD149" s="2">
        <v>67</v>
      </c>
    </row>
    <row r="150" spans="1:160">
      <c r="A150" s="1" t="s">
        <v>44</v>
      </c>
      <c r="B150" s="2">
        <v>672</v>
      </c>
      <c r="C150" s="2">
        <v>2527</v>
      </c>
      <c r="D150" s="5">
        <v>0</v>
      </c>
      <c r="E150" s="5">
        <v>0</v>
      </c>
      <c r="F150" s="5">
        <v>0</v>
      </c>
      <c r="G150" s="2">
        <v>2</v>
      </c>
      <c r="H150" s="2">
        <v>5</v>
      </c>
      <c r="I150" s="2">
        <v>3</v>
      </c>
      <c r="J150" s="2">
        <v>1710</v>
      </c>
      <c r="K150" s="2">
        <v>1</v>
      </c>
      <c r="L150" s="2">
        <v>1</v>
      </c>
      <c r="M150" s="2">
        <v>31842</v>
      </c>
      <c r="N150" s="2">
        <v>4872</v>
      </c>
      <c r="O150" s="2">
        <v>18381</v>
      </c>
      <c r="P150" s="2">
        <v>182</v>
      </c>
      <c r="Q150" s="2">
        <v>1</v>
      </c>
      <c r="R150" s="2">
        <v>2</v>
      </c>
      <c r="S150" s="5">
        <v>0</v>
      </c>
      <c r="T150" s="2">
        <v>1</v>
      </c>
      <c r="U150" s="2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1065</v>
      </c>
      <c r="AB150" s="2">
        <v>145</v>
      </c>
      <c r="AC150" s="5">
        <v>0</v>
      </c>
      <c r="AD150" s="5">
        <v>0</v>
      </c>
      <c r="AE150" s="5">
        <v>0</v>
      </c>
      <c r="AF150" s="2">
        <v>485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2">
        <v>18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2">
        <v>2</v>
      </c>
      <c r="BJ150" s="2">
        <v>9</v>
      </c>
      <c r="BK150" s="5">
        <v>0</v>
      </c>
      <c r="BL150" s="2">
        <v>1</v>
      </c>
      <c r="BM150" s="5">
        <v>0</v>
      </c>
      <c r="BN150" s="2">
        <v>45</v>
      </c>
      <c r="BO150" s="5">
        <v>0</v>
      </c>
      <c r="BP150" s="5">
        <v>0</v>
      </c>
      <c r="BQ150" s="5">
        <v>0</v>
      </c>
      <c r="BR150" s="2">
        <v>39</v>
      </c>
      <c r="BS150" s="5">
        <v>0</v>
      </c>
      <c r="BT150" s="5">
        <v>0</v>
      </c>
      <c r="BU150" s="5">
        <v>0</v>
      </c>
      <c r="BV150" s="2">
        <v>162</v>
      </c>
      <c r="BW150" s="5">
        <v>0</v>
      </c>
      <c r="BX150" s="5">
        <v>0</v>
      </c>
      <c r="BY150" s="2">
        <v>1</v>
      </c>
      <c r="BZ150" s="5">
        <v>0</v>
      </c>
      <c r="CA150" s="5">
        <v>0</v>
      </c>
      <c r="CB150" s="2">
        <v>17</v>
      </c>
      <c r="CC150" s="5">
        <v>0</v>
      </c>
      <c r="CD150" s="5">
        <v>0</v>
      </c>
      <c r="CE150" s="2">
        <v>2</v>
      </c>
      <c r="CF150" s="2">
        <v>2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2">
        <v>2</v>
      </c>
      <c r="CM150" s="2">
        <v>116005</v>
      </c>
      <c r="CN150" s="5">
        <v>0</v>
      </c>
      <c r="CO150" s="5">
        <v>0</v>
      </c>
      <c r="CP150" s="5">
        <v>0</v>
      </c>
      <c r="CQ150" s="2">
        <v>1</v>
      </c>
      <c r="CR150" s="2">
        <v>6</v>
      </c>
      <c r="CS150" s="2">
        <v>5</v>
      </c>
      <c r="CT150" s="2">
        <v>1</v>
      </c>
      <c r="CU150" s="2">
        <v>3</v>
      </c>
      <c r="CV150" s="2">
        <v>5</v>
      </c>
      <c r="CW150" s="5">
        <v>0</v>
      </c>
      <c r="CX150" s="2">
        <v>2</v>
      </c>
      <c r="CY150" s="5">
        <v>0</v>
      </c>
      <c r="CZ150" s="2">
        <v>1</v>
      </c>
      <c r="DA150" s="5">
        <v>0</v>
      </c>
      <c r="DB150" s="2">
        <v>3</v>
      </c>
      <c r="DC150" s="2">
        <v>1</v>
      </c>
      <c r="DD150" s="2">
        <v>7</v>
      </c>
      <c r="DE150" s="5">
        <v>0</v>
      </c>
      <c r="DF150" s="5">
        <v>0</v>
      </c>
      <c r="DG150" s="2">
        <v>7</v>
      </c>
      <c r="DH150" s="2">
        <v>1</v>
      </c>
      <c r="DI150" s="2">
        <v>160</v>
      </c>
      <c r="DJ150" s="2">
        <v>4</v>
      </c>
      <c r="DK150" s="5">
        <v>0</v>
      </c>
      <c r="DL150" s="2">
        <v>1</v>
      </c>
      <c r="DM150" s="5">
        <v>0</v>
      </c>
      <c r="DN150" s="2">
        <v>1</v>
      </c>
      <c r="DO150" s="5">
        <v>0</v>
      </c>
      <c r="DP150" s="5">
        <v>0</v>
      </c>
      <c r="DQ150" s="5">
        <v>0</v>
      </c>
      <c r="DR150" s="2">
        <v>2</v>
      </c>
      <c r="DS150" s="2">
        <v>55</v>
      </c>
      <c r="DT150" s="5">
        <v>0</v>
      </c>
      <c r="DU150" s="5">
        <v>0</v>
      </c>
      <c r="DV150" s="2">
        <v>1</v>
      </c>
      <c r="DW150" s="5">
        <v>0</v>
      </c>
      <c r="DX150" s="2">
        <v>302476</v>
      </c>
      <c r="DY150" s="2">
        <v>2688</v>
      </c>
      <c r="DZ150" s="2">
        <v>30478</v>
      </c>
      <c r="EA150" s="2">
        <v>796</v>
      </c>
      <c r="EB150" s="2">
        <v>570</v>
      </c>
      <c r="EC150" s="2">
        <v>1005454</v>
      </c>
      <c r="ED150" s="2">
        <v>46</v>
      </c>
      <c r="EE150" s="2">
        <v>1695</v>
      </c>
      <c r="EF150" s="2">
        <v>2190911</v>
      </c>
      <c r="EG150" s="2">
        <v>6</v>
      </c>
      <c r="EH150" s="2">
        <v>73001</v>
      </c>
      <c r="EI150" s="2">
        <v>4361</v>
      </c>
      <c r="EJ150" s="2">
        <v>1246</v>
      </c>
      <c r="EK150" s="2">
        <v>3797</v>
      </c>
      <c r="EL150" s="2">
        <v>86275</v>
      </c>
      <c r="EM150" s="2">
        <v>5475</v>
      </c>
      <c r="EN150" s="2">
        <v>3591</v>
      </c>
      <c r="EO150" s="2">
        <v>11449</v>
      </c>
      <c r="EP150" s="2">
        <v>1417</v>
      </c>
      <c r="EQ150" s="2">
        <v>116940</v>
      </c>
      <c r="ER150" s="2">
        <v>164</v>
      </c>
      <c r="ES150" s="2">
        <v>350</v>
      </c>
      <c r="ET150" s="2">
        <v>3900</v>
      </c>
      <c r="EU150" s="2">
        <v>40</v>
      </c>
      <c r="EV150" s="2">
        <v>342</v>
      </c>
      <c r="EW150" s="2">
        <v>5</v>
      </c>
      <c r="EX150" s="2">
        <v>4</v>
      </c>
      <c r="EY150" s="2">
        <v>182957</v>
      </c>
      <c r="EZ150" s="2">
        <v>204</v>
      </c>
      <c r="FA150" s="2">
        <v>539</v>
      </c>
      <c r="FB150" s="2">
        <v>1680</v>
      </c>
      <c r="FC150" s="2">
        <v>360</v>
      </c>
      <c r="FD150" s="2">
        <v>1</v>
      </c>
    </row>
    <row r="151" spans="1:160">
      <c r="A151" s="1" t="s">
        <v>37</v>
      </c>
      <c r="B151" s="2">
        <v>945</v>
      </c>
      <c r="C151" s="2">
        <v>1244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2">
        <v>30</v>
      </c>
      <c r="J151" s="2">
        <v>1292</v>
      </c>
      <c r="K151" s="2">
        <v>6</v>
      </c>
      <c r="L151" s="2">
        <v>12</v>
      </c>
      <c r="M151" s="2">
        <v>29242</v>
      </c>
      <c r="N151" s="2">
        <v>2633</v>
      </c>
      <c r="O151" s="2">
        <v>33595</v>
      </c>
      <c r="P151" s="2">
        <v>60</v>
      </c>
      <c r="Q151" s="5">
        <v>0</v>
      </c>
      <c r="R151" s="2">
        <v>4</v>
      </c>
      <c r="S151" s="2">
        <v>17</v>
      </c>
      <c r="T151" s="2">
        <v>1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1837</v>
      </c>
      <c r="AB151" s="2">
        <v>126</v>
      </c>
      <c r="AC151" s="5">
        <v>0</v>
      </c>
      <c r="AD151" s="5">
        <v>0</v>
      </c>
      <c r="AE151" s="5">
        <v>0</v>
      </c>
      <c r="AF151" s="2">
        <v>753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2">
        <v>17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2">
        <v>4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2">
        <v>1</v>
      </c>
      <c r="BI151" s="2">
        <v>1</v>
      </c>
      <c r="BJ151" s="2">
        <v>7</v>
      </c>
      <c r="BK151" s="5">
        <v>0</v>
      </c>
      <c r="BL151" s="5">
        <v>0</v>
      </c>
      <c r="BM151" s="5">
        <v>0</v>
      </c>
      <c r="BN151" s="2">
        <v>119</v>
      </c>
      <c r="BO151" s="2">
        <v>2</v>
      </c>
      <c r="BP151" s="5">
        <v>0</v>
      </c>
      <c r="BQ151" s="5">
        <v>0</v>
      </c>
      <c r="BR151" s="2">
        <v>82</v>
      </c>
      <c r="BS151" s="5">
        <v>0</v>
      </c>
      <c r="BT151" s="5">
        <v>0</v>
      </c>
      <c r="BU151" s="5">
        <v>0</v>
      </c>
      <c r="BV151" s="2">
        <v>21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2">
        <v>2</v>
      </c>
      <c r="CC151" s="5">
        <v>0</v>
      </c>
      <c r="CD151" s="5">
        <v>0</v>
      </c>
      <c r="CE151" s="5">
        <v>0</v>
      </c>
      <c r="CF151" s="5">
        <v>0</v>
      </c>
      <c r="CG151" s="2">
        <v>1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2">
        <v>160733</v>
      </c>
      <c r="CN151" s="5">
        <v>0</v>
      </c>
      <c r="CO151" s="5">
        <v>0</v>
      </c>
      <c r="CP151" s="5">
        <v>0</v>
      </c>
      <c r="CQ151" s="2">
        <v>1</v>
      </c>
      <c r="CR151" s="2">
        <v>2</v>
      </c>
      <c r="CS151" s="2">
        <v>15</v>
      </c>
      <c r="CT151" s="5">
        <v>0</v>
      </c>
      <c r="CU151" s="2">
        <v>9</v>
      </c>
      <c r="CV151" s="5">
        <v>0</v>
      </c>
      <c r="CW151" s="2">
        <v>2</v>
      </c>
      <c r="CX151" s="5">
        <v>0</v>
      </c>
      <c r="CY151" s="5">
        <v>0</v>
      </c>
      <c r="CZ151" s="2">
        <v>4</v>
      </c>
      <c r="DA151" s="5">
        <v>0</v>
      </c>
      <c r="DB151" s="5">
        <v>0</v>
      </c>
      <c r="DC151" s="5">
        <v>0</v>
      </c>
      <c r="DD151" s="2">
        <v>1</v>
      </c>
      <c r="DE151" s="5">
        <v>0</v>
      </c>
      <c r="DF151" s="2">
        <v>5</v>
      </c>
      <c r="DG151" s="2">
        <v>1</v>
      </c>
      <c r="DH151" s="5">
        <v>0</v>
      </c>
      <c r="DI151" s="2">
        <v>1</v>
      </c>
      <c r="DJ151" s="2">
        <v>35</v>
      </c>
      <c r="DK151" s="2">
        <v>3</v>
      </c>
      <c r="DL151" s="2">
        <v>2</v>
      </c>
      <c r="DM151" s="2">
        <v>1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2">
        <v>1</v>
      </c>
      <c r="DT151" s="5">
        <v>0</v>
      </c>
      <c r="DU151" s="5">
        <v>0</v>
      </c>
      <c r="DV151" s="2">
        <v>1</v>
      </c>
      <c r="DW151" s="5">
        <v>0</v>
      </c>
      <c r="DX151" s="2">
        <v>1629585</v>
      </c>
      <c r="DY151" s="2">
        <v>1049</v>
      </c>
      <c r="DZ151" s="2">
        <v>5960</v>
      </c>
      <c r="EA151" s="2">
        <v>26</v>
      </c>
      <c r="EB151" s="2">
        <v>60</v>
      </c>
      <c r="EC151" s="2">
        <v>2983031</v>
      </c>
      <c r="ED151" s="2">
        <v>1093</v>
      </c>
      <c r="EE151" s="2">
        <v>2</v>
      </c>
      <c r="EF151" s="2">
        <v>1469899</v>
      </c>
      <c r="EG151" s="2">
        <v>4</v>
      </c>
      <c r="EH151" s="2">
        <v>202728</v>
      </c>
      <c r="EI151" s="2">
        <v>58666</v>
      </c>
      <c r="EJ151" s="2">
        <v>3049</v>
      </c>
      <c r="EK151" s="2">
        <v>803031</v>
      </c>
      <c r="EL151" s="2">
        <v>16788</v>
      </c>
      <c r="EM151" s="2">
        <v>174</v>
      </c>
      <c r="EN151" s="2">
        <v>44006</v>
      </c>
      <c r="EO151" s="2">
        <v>996</v>
      </c>
      <c r="EP151" s="2">
        <v>1640182</v>
      </c>
      <c r="EQ151" s="2">
        <v>170682</v>
      </c>
      <c r="ER151" s="2">
        <v>139</v>
      </c>
      <c r="ES151" s="2">
        <v>531</v>
      </c>
      <c r="ET151" s="2">
        <v>14</v>
      </c>
      <c r="EU151" s="2">
        <v>1862</v>
      </c>
      <c r="EV151" s="2">
        <v>100194</v>
      </c>
      <c r="EW151" s="2">
        <v>3</v>
      </c>
      <c r="EX151" s="2">
        <v>19</v>
      </c>
      <c r="EY151" s="2">
        <v>98</v>
      </c>
      <c r="EZ151" s="2">
        <v>125319</v>
      </c>
      <c r="FA151" s="2">
        <v>85</v>
      </c>
      <c r="FB151" s="2">
        <v>403</v>
      </c>
      <c r="FC151" s="2">
        <v>479</v>
      </c>
      <c r="FD151" s="2">
        <v>23712</v>
      </c>
    </row>
    <row r="152" spans="1:160">
      <c r="A152" s="1" t="s">
        <v>43</v>
      </c>
      <c r="B152" s="2">
        <v>183</v>
      </c>
      <c r="C152" s="2">
        <v>1147</v>
      </c>
      <c r="D152" s="5">
        <v>0</v>
      </c>
      <c r="E152" s="5">
        <v>0</v>
      </c>
      <c r="F152" s="5">
        <v>0</v>
      </c>
      <c r="G152" s="5">
        <v>0</v>
      </c>
      <c r="H152" s="2">
        <v>3</v>
      </c>
      <c r="I152" s="2">
        <v>1</v>
      </c>
      <c r="J152" s="2">
        <v>234</v>
      </c>
      <c r="K152" s="5">
        <v>0</v>
      </c>
      <c r="L152" s="2">
        <v>1</v>
      </c>
      <c r="M152" s="2">
        <v>4910</v>
      </c>
      <c r="N152" s="2">
        <v>3118</v>
      </c>
      <c r="O152" s="2">
        <v>3693</v>
      </c>
      <c r="P152" s="2">
        <v>17</v>
      </c>
      <c r="Q152" s="5">
        <v>0</v>
      </c>
      <c r="R152" s="2">
        <v>1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401</v>
      </c>
      <c r="AB152" s="2">
        <v>34</v>
      </c>
      <c r="AC152" s="5">
        <v>0</v>
      </c>
      <c r="AD152" s="2">
        <v>1</v>
      </c>
      <c r="AE152" s="5">
        <v>0</v>
      </c>
      <c r="AF152" s="2">
        <v>154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2">
        <v>134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2</v>
      </c>
      <c r="BK152" s="5">
        <v>0</v>
      </c>
      <c r="BL152" s="2">
        <v>1</v>
      </c>
      <c r="BM152" s="5">
        <v>0</v>
      </c>
      <c r="BN152" s="2">
        <v>41</v>
      </c>
      <c r="BO152" s="5">
        <v>0</v>
      </c>
      <c r="BP152" s="5">
        <v>0</v>
      </c>
      <c r="BQ152" s="5">
        <v>0</v>
      </c>
      <c r="BR152" s="2">
        <v>57</v>
      </c>
      <c r="BS152" s="5">
        <v>0</v>
      </c>
      <c r="BT152" s="5">
        <v>0</v>
      </c>
      <c r="BU152" s="5">
        <v>0</v>
      </c>
      <c r="BV152" s="2">
        <v>23</v>
      </c>
      <c r="BW152" s="5">
        <v>0</v>
      </c>
      <c r="BX152" s="5">
        <v>0</v>
      </c>
      <c r="BY152" s="5">
        <v>0</v>
      </c>
      <c r="BZ152" s="5">
        <v>0</v>
      </c>
      <c r="CA152" s="2">
        <v>1</v>
      </c>
      <c r="CB152" s="2">
        <v>12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2">
        <v>1</v>
      </c>
      <c r="CL152" s="2">
        <v>2</v>
      </c>
      <c r="CM152" s="2">
        <v>46278</v>
      </c>
      <c r="CN152" s="5">
        <v>0</v>
      </c>
      <c r="CO152" s="5">
        <v>0</v>
      </c>
      <c r="CP152" s="5">
        <v>0</v>
      </c>
      <c r="CQ152" s="5">
        <v>0</v>
      </c>
      <c r="CR152" s="2">
        <v>11</v>
      </c>
      <c r="CS152" s="2">
        <v>7</v>
      </c>
      <c r="CT152" s="5">
        <v>0</v>
      </c>
      <c r="CU152" s="2">
        <v>6</v>
      </c>
      <c r="CV152" s="5">
        <v>0</v>
      </c>
      <c r="CW152" s="2">
        <v>4</v>
      </c>
      <c r="CX152" s="2">
        <v>27</v>
      </c>
      <c r="CY152" s="2">
        <v>1</v>
      </c>
      <c r="CZ152" s="2">
        <v>1</v>
      </c>
      <c r="DA152" s="5">
        <v>0</v>
      </c>
      <c r="DB152" s="2">
        <v>6</v>
      </c>
      <c r="DC152" s="2">
        <v>1</v>
      </c>
      <c r="DD152" s="2">
        <v>7</v>
      </c>
      <c r="DE152" s="5">
        <v>0</v>
      </c>
      <c r="DF152" s="2">
        <v>12</v>
      </c>
      <c r="DG152" s="2">
        <v>1</v>
      </c>
      <c r="DH152" s="2">
        <v>33</v>
      </c>
      <c r="DI152" s="2">
        <v>1</v>
      </c>
      <c r="DJ152" s="2">
        <v>19</v>
      </c>
      <c r="DK152" s="2">
        <v>3</v>
      </c>
      <c r="DL152" s="5">
        <v>0</v>
      </c>
      <c r="DM152" s="2">
        <v>1</v>
      </c>
      <c r="DN152" s="5">
        <v>0</v>
      </c>
      <c r="DO152" s="5">
        <v>0</v>
      </c>
      <c r="DP152" s="5">
        <v>0</v>
      </c>
      <c r="DQ152" s="5">
        <v>0</v>
      </c>
      <c r="DR152" s="2">
        <v>3</v>
      </c>
      <c r="DS152" s="5">
        <v>0</v>
      </c>
      <c r="DT152" s="5">
        <v>0</v>
      </c>
      <c r="DU152" s="2">
        <v>3</v>
      </c>
      <c r="DV152" s="5">
        <v>0</v>
      </c>
      <c r="DW152" s="5">
        <v>0</v>
      </c>
      <c r="DX152" s="2">
        <v>402574</v>
      </c>
      <c r="DY152" s="2">
        <v>358</v>
      </c>
      <c r="DZ152" s="2">
        <v>24339</v>
      </c>
      <c r="EA152" s="2">
        <v>221</v>
      </c>
      <c r="EB152" s="2">
        <v>273</v>
      </c>
      <c r="EC152" s="2">
        <v>1544329</v>
      </c>
      <c r="ED152" s="2">
        <v>5</v>
      </c>
      <c r="EE152" s="2">
        <v>142</v>
      </c>
      <c r="EF152" s="2">
        <v>1032335</v>
      </c>
      <c r="EG152" s="2">
        <v>11</v>
      </c>
      <c r="EH152" s="2">
        <v>239087</v>
      </c>
      <c r="EI152" s="2">
        <v>349971</v>
      </c>
      <c r="EJ152" s="2">
        <v>5714</v>
      </c>
      <c r="EK152" s="2">
        <v>204665</v>
      </c>
      <c r="EL152" s="2">
        <v>153789</v>
      </c>
      <c r="EM152" s="2">
        <v>8026</v>
      </c>
      <c r="EN152" s="2">
        <v>17761</v>
      </c>
      <c r="EO152" s="2">
        <v>6940</v>
      </c>
      <c r="EP152" s="2">
        <v>112675</v>
      </c>
      <c r="EQ152" s="2">
        <v>97261</v>
      </c>
      <c r="ER152" s="2">
        <v>119</v>
      </c>
      <c r="ES152" s="2">
        <v>1295</v>
      </c>
      <c r="ET152" s="2">
        <v>2643</v>
      </c>
      <c r="EU152" s="2">
        <v>92</v>
      </c>
      <c r="EV152" s="2">
        <v>99</v>
      </c>
      <c r="EW152" s="2">
        <v>11</v>
      </c>
      <c r="EX152" s="2">
        <v>116</v>
      </c>
      <c r="EY152" s="2">
        <v>89</v>
      </c>
      <c r="EZ152" s="2">
        <v>117482</v>
      </c>
      <c r="FA152" s="2">
        <v>942</v>
      </c>
      <c r="FB152" s="2">
        <v>2633</v>
      </c>
      <c r="FC152" s="2">
        <v>163</v>
      </c>
      <c r="FD152" s="2">
        <v>8228</v>
      </c>
    </row>
    <row r="153" spans="1:160">
      <c r="A153" s="1" t="s">
        <v>45</v>
      </c>
      <c r="B153" s="2">
        <v>43</v>
      </c>
      <c r="C153" s="2">
        <v>50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2">
        <v>23</v>
      </c>
      <c r="K153" s="5">
        <v>0</v>
      </c>
      <c r="L153" s="5">
        <v>0</v>
      </c>
      <c r="M153" s="2">
        <v>861</v>
      </c>
      <c r="N153" s="2">
        <v>61</v>
      </c>
      <c r="O153" s="2">
        <v>922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2">
        <v>1</v>
      </c>
      <c r="AA153" s="2">
        <v>23</v>
      </c>
      <c r="AB153" s="2">
        <v>3</v>
      </c>
      <c r="AC153" s="5">
        <v>0</v>
      </c>
      <c r="AD153" s="5">
        <v>0</v>
      </c>
      <c r="AE153" s="5">
        <v>0</v>
      </c>
      <c r="AF153" s="2">
        <v>30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2">
        <v>32</v>
      </c>
      <c r="BO153" s="5">
        <v>0</v>
      </c>
      <c r="BP153" s="5">
        <v>0</v>
      </c>
      <c r="BQ153" s="5">
        <v>0</v>
      </c>
      <c r="BR153" s="2">
        <v>42</v>
      </c>
      <c r="BS153" s="5">
        <v>0</v>
      </c>
      <c r="BT153" s="5">
        <v>0</v>
      </c>
      <c r="BU153" s="5">
        <v>0</v>
      </c>
      <c r="BV153" s="2">
        <v>3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2">
        <v>4</v>
      </c>
      <c r="CH153" s="5">
        <v>0</v>
      </c>
      <c r="CI153" s="5">
        <v>0</v>
      </c>
      <c r="CJ153" s="5">
        <v>0</v>
      </c>
      <c r="CK153" s="5">
        <v>0</v>
      </c>
      <c r="CL153" s="2">
        <v>1</v>
      </c>
      <c r="CM153" s="2">
        <v>3220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2">
        <v>439877</v>
      </c>
      <c r="DY153" s="5">
        <v>0</v>
      </c>
      <c r="DZ153" s="2">
        <v>115</v>
      </c>
      <c r="EA153" s="2">
        <v>3</v>
      </c>
      <c r="EB153" s="2">
        <v>217</v>
      </c>
      <c r="EC153" s="2">
        <v>1185728</v>
      </c>
      <c r="ED153" s="5">
        <v>0</v>
      </c>
      <c r="EE153" s="2">
        <v>4</v>
      </c>
      <c r="EF153" s="2">
        <v>914751</v>
      </c>
      <c r="EG153" s="2">
        <v>3</v>
      </c>
      <c r="EH153" s="2">
        <v>11</v>
      </c>
      <c r="EI153" s="2">
        <v>16</v>
      </c>
      <c r="EJ153" s="2">
        <v>31</v>
      </c>
      <c r="EK153" s="2">
        <v>57549</v>
      </c>
      <c r="EL153" s="2">
        <v>774</v>
      </c>
      <c r="EM153" s="2">
        <v>2</v>
      </c>
      <c r="EN153" s="2">
        <v>3274</v>
      </c>
      <c r="EO153" s="2">
        <v>14</v>
      </c>
      <c r="EP153" s="2">
        <v>61</v>
      </c>
      <c r="EQ153" s="2">
        <v>55859</v>
      </c>
      <c r="ER153" s="2">
        <v>1</v>
      </c>
      <c r="ES153" s="2">
        <v>6</v>
      </c>
      <c r="ET153" s="2">
        <v>10</v>
      </c>
      <c r="EU153" s="2">
        <v>6</v>
      </c>
      <c r="EV153" s="2">
        <v>3</v>
      </c>
      <c r="EW153" s="2">
        <v>21</v>
      </c>
      <c r="EX153" s="2">
        <v>2</v>
      </c>
      <c r="EY153" s="2">
        <v>131</v>
      </c>
      <c r="EZ153" s="2">
        <v>46793</v>
      </c>
      <c r="FA153" s="2">
        <v>44</v>
      </c>
      <c r="FB153" s="2">
        <v>8</v>
      </c>
      <c r="FC153" s="2">
        <v>44</v>
      </c>
      <c r="FD153" s="2">
        <v>22031</v>
      </c>
    </row>
    <row r="154" spans="1:160">
      <c r="A154" s="1" t="s">
        <v>93</v>
      </c>
      <c r="B154" s="2">
        <v>6</v>
      </c>
      <c r="C154" s="2">
        <v>544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3</v>
      </c>
      <c r="K154" s="2">
        <v>1</v>
      </c>
      <c r="L154" s="5">
        <v>0</v>
      </c>
      <c r="M154" s="2">
        <v>33</v>
      </c>
      <c r="N154" s="2">
        <v>214</v>
      </c>
      <c r="O154" s="2">
        <v>154</v>
      </c>
      <c r="P154" s="2">
        <v>4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2">
        <v>3</v>
      </c>
      <c r="AB154" s="2">
        <v>1</v>
      </c>
      <c r="AC154" s="5">
        <v>0</v>
      </c>
      <c r="AD154" s="5">
        <v>0</v>
      </c>
      <c r="AE154" s="5">
        <v>0</v>
      </c>
      <c r="AF154" s="5">
        <v>0</v>
      </c>
      <c r="AG154" s="2">
        <v>1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2">
        <v>2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2">
        <v>2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2">
        <v>1228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2">
        <v>1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2">
        <v>4</v>
      </c>
      <c r="DH154" s="5">
        <v>0</v>
      </c>
      <c r="DI154" s="5">
        <v>0</v>
      </c>
      <c r="DJ154" s="2">
        <v>1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2">
        <v>246</v>
      </c>
      <c r="DY154" s="2">
        <v>1</v>
      </c>
      <c r="DZ154" s="2">
        <v>20</v>
      </c>
      <c r="EA154" s="2">
        <v>1</v>
      </c>
      <c r="EB154" s="2">
        <v>2</v>
      </c>
      <c r="EC154" s="2">
        <v>175704</v>
      </c>
      <c r="ED154" s="5">
        <v>0</v>
      </c>
      <c r="EE154" s="2">
        <v>8</v>
      </c>
      <c r="EF154" s="2">
        <v>38</v>
      </c>
      <c r="EG154" s="2">
        <v>2</v>
      </c>
      <c r="EH154" s="2">
        <v>6</v>
      </c>
      <c r="EI154" s="2">
        <v>10</v>
      </c>
      <c r="EJ154" s="2">
        <v>5</v>
      </c>
      <c r="EK154" s="2">
        <v>2</v>
      </c>
      <c r="EL154" s="2">
        <v>117</v>
      </c>
      <c r="EM154" s="2">
        <v>1</v>
      </c>
      <c r="EN154" s="2">
        <v>8</v>
      </c>
      <c r="EO154" s="2">
        <v>5</v>
      </c>
      <c r="EP154" s="2">
        <v>6</v>
      </c>
      <c r="EQ154" s="2">
        <v>129</v>
      </c>
      <c r="ER154" s="2">
        <v>1</v>
      </c>
      <c r="ES154" s="2">
        <v>51</v>
      </c>
      <c r="ET154" s="5">
        <v>0</v>
      </c>
      <c r="EU154" s="5">
        <v>0</v>
      </c>
      <c r="EV154" s="5">
        <v>0</v>
      </c>
      <c r="EW154" s="2">
        <v>4</v>
      </c>
      <c r="EX154" s="2">
        <v>1</v>
      </c>
      <c r="EY154" s="2">
        <v>132</v>
      </c>
      <c r="EZ154" s="5">
        <v>0</v>
      </c>
      <c r="FA154" s="2">
        <v>520</v>
      </c>
      <c r="FB154" s="2">
        <v>2348</v>
      </c>
      <c r="FC154" s="2">
        <v>124253</v>
      </c>
      <c r="FD154" s="2">
        <v>3635</v>
      </c>
    </row>
    <row r="155" spans="1:160">
      <c r="A155" s="1" t="s">
        <v>30</v>
      </c>
      <c r="B155" s="2">
        <v>6472</v>
      </c>
      <c r="C155" s="2">
        <v>35563</v>
      </c>
      <c r="D155" s="5">
        <v>0</v>
      </c>
      <c r="E155" s="5">
        <v>0</v>
      </c>
      <c r="F155" s="5">
        <v>0</v>
      </c>
      <c r="G155" s="2">
        <v>8</v>
      </c>
      <c r="H155" s="2">
        <v>18</v>
      </c>
      <c r="I155" s="2">
        <v>41</v>
      </c>
      <c r="J155" s="2">
        <v>11945</v>
      </c>
      <c r="K155" s="2">
        <v>58</v>
      </c>
      <c r="L155" s="2">
        <v>12</v>
      </c>
      <c r="M155" s="2">
        <v>479647</v>
      </c>
      <c r="N155" s="2">
        <v>18849</v>
      </c>
      <c r="O155" s="2">
        <v>364354</v>
      </c>
      <c r="P155" s="2">
        <v>198</v>
      </c>
      <c r="Q155" s="5">
        <v>0</v>
      </c>
      <c r="R155" s="2">
        <v>12</v>
      </c>
      <c r="S155" s="2">
        <v>9</v>
      </c>
      <c r="T155" s="2">
        <v>4</v>
      </c>
      <c r="U155" s="2">
        <v>5</v>
      </c>
      <c r="V155" s="2">
        <v>1</v>
      </c>
      <c r="W155" s="2">
        <v>3</v>
      </c>
      <c r="X155" s="2">
        <v>3</v>
      </c>
      <c r="Y155" s="5">
        <v>0</v>
      </c>
      <c r="Z155" s="2">
        <v>1</v>
      </c>
      <c r="AA155" s="2">
        <v>26947</v>
      </c>
      <c r="AB155" s="2">
        <v>1919</v>
      </c>
      <c r="AC155" s="2">
        <v>5</v>
      </c>
      <c r="AD155" s="2">
        <v>2</v>
      </c>
      <c r="AE155" s="2">
        <v>4</v>
      </c>
      <c r="AF155" s="2">
        <v>14424</v>
      </c>
      <c r="AG155" s="2">
        <v>17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2">
        <v>1</v>
      </c>
      <c r="AO155" s="5">
        <v>0</v>
      </c>
      <c r="AP155" s="2">
        <v>42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2">
        <v>1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2">
        <v>7</v>
      </c>
      <c r="BI155" s="2">
        <v>5</v>
      </c>
      <c r="BJ155" s="2">
        <v>154</v>
      </c>
      <c r="BK155" s="5">
        <v>0</v>
      </c>
      <c r="BL155" s="2">
        <v>3</v>
      </c>
      <c r="BM155" s="5">
        <v>0</v>
      </c>
      <c r="BN155" s="5">
        <v>0</v>
      </c>
      <c r="BO155" s="5">
        <v>0</v>
      </c>
      <c r="BP155" s="2">
        <v>32</v>
      </c>
      <c r="BQ155" s="5">
        <v>0</v>
      </c>
      <c r="BR155" s="2">
        <v>31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2">
        <v>1</v>
      </c>
      <c r="BZ155" s="5">
        <v>0</v>
      </c>
      <c r="CA155" s="5">
        <v>0</v>
      </c>
      <c r="CB155" s="5">
        <v>0</v>
      </c>
      <c r="CC155" s="2">
        <v>3</v>
      </c>
      <c r="CD155" s="2">
        <v>1</v>
      </c>
      <c r="CE155" s="5">
        <v>0</v>
      </c>
      <c r="CF155" s="2">
        <v>1</v>
      </c>
      <c r="CG155" s="2">
        <v>4</v>
      </c>
      <c r="CH155" s="5">
        <v>0</v>
      </c>
      <c r="CI155" s="5">
        <v>0</v>
      </c>
      <c r="CJ155" s="5">
        <v>0</v>
      </c>
      <c r="CK155" s="2">
        <v>114</v>
      </c>
      <c r="CL155" s="5">
        <v>0</v>
      </c>
      <c r="CM155" s="2">
        <v>3194095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2">
        <v>3</v>
      </c>
      <c r="CU155" s="2">
        <v>3</v>
      </c>
      <c r="CV155" s="2">
        <v>2</v>
      </c>
      <c r="CW155" s="5">
        <v>0</v>
      </c>
      <c r="CX155" s="2">
        <v>1</v>
      </c>
      <c r="CY155" s="2">
        <v>2</v>
      </c>
      <c r="CZ155" s="2">
        <v>2</v>
      </c>
      <c r="DA155" s="2">
        <v>1</v>
      </c>
      <c r="DB155" s="2">
        <v>3</v>
      </c>
      <c r="DC155" s="5">
        <v>0</v>
      </c>
      <c r="DD155" s="2">
        <v>2</v>
      </c>
      <c r="DE155" s="2">
        <v>5</v>
      </c>
      <c r="DF155" s="2">
        <v>2</v>
      </c>
      <c r="DG155" s="2">
        <v>2</v>
      </c>
      <c r="DH155" s="2">
        <v>7</v>
      </c>
      <c r="DI155" s="2">
        <v>3</v>
      </c>
      <c r="DJ155" s="2">
        <v>2</v>
      </c>
      <c r="DK155" s="5">
        <v>0</v>
      </c>
      <c r="DL155" s="2">
        <v>1</v>
      </c>
      <c r="DM155" s="5">
        <v>0</v>
      </c>
      <c r="DN155" s="2">
        <v>1</v>
      </c>
      <c r="DO155" s="5">
        <v>0</v>
      </c>
      <c r="DP155" s="2">
        <v>1</v>
      </c>
      <c r="DQ155" s="5">
        <v>0</v>
      </c>
      <c r="DR155" s="5">
        <v>0</v>
      </c>
      <c r="DS155" s="5">
        <v>0</v>
      </c>
      <c r="DT155" s="5">
        <v>0</v>
      </c>
      <c r="DU155" s="2">
        <v>1</v>
      </c>
      <c r="DV155" s="2">
        <v>1</v>
      </c>
      <c r="DW155" s="5">
        <v>0</v>
      </c>
      <c r="DX155" s="2">
        <v>432</v>
      </c>
      <c r="DY155" s="2">
        <v>202107</v>
      </c>
      <c r="DZ155" s="2">
        <v>678792</v>
      </c>
      <c r="EA155" s="2">
        <v>102086</v>
      </c>
      <c r="EB155" s="2">
        <v>107637</v>
      </c>
      <c r="EC155" s="2">
        <v>1358116</v>
      </c>
      <c r="ED155" s="2">
        <v>26350</v>
      </c>
      <c r="EE155" s="2">
        <v>64407</v>
      </c>
      <c r="EF155" s="2">
        <v>30091</v>
      </c>
      <c r="EG155" s="2">
        <v>1332458</v>
      </c>
      <c r="EH155" s="2">
        <v>123802</v>
      </c>
      <c r="EI155" s="2">
        <v>877155</v>
      </c>
      <c r="EJ155" s="2">
        <v>1012930</v>
      </c>
      <c r="EK155" s="2">
        <v>230918</v>
      </c>
      <c r="EL155" s="2">
        <v>139</v>
      </c>
      <c r="EM155" s="2">
        <v>132889</v>
      </c>
      <c r="EN155" s="2">
        <v>179404</v>
      </c>
      <c r="EO155" s="2">
        <v>582737</v>
      </c>
      <c r="EP155" s="2">
        <v>444242</v>
      </c>
      <c r="EQ155" s="2">
        <v>1638</v>
      </c>
      <c r="ER155" s="2">
        <v>49</v>
      </c>
      <c r="ES155" s="2">
        <v>1604311</v>
      </c>
      <c r="ET155" s="2">
        <v>1739</v>
      </c>
      <c r="EU155" s="2">
        <v>84439</v>
      </c>
      <c r="EV155" s="2">
        <v>251076</v>
      </c>
      <c r="EW155" s="2">
        <v>4860</v>
      </c>
      <c r="EX155" s="2">
        <v>5</v>
      </c>
      <c r="EY155" s="2">
        <v>41</v>
      </c>
      <c r="EZ155" s="2">
        <v>4</v>
      </c>
      <c r="FA155" s="2">
        <v>4</v>
      </c>
      <c r="FB155" s="2">
        <v>15</v>
      </c>
      <c r="FC155" s="2">
        <v>51813</v>
      </c>
      <c r="FD155" s="2">
        <v>6</v>
      </c>
    </row>
    <row r="156" spans="1:160">
      <c r="A156" s="1" t="s">
        <v>36</v>
      </c>
      <c r="B156" s="2">
        <v>13323</v>
      </c>
      <c r="C156" s="2">
        <v>33187</v>
      </c>
      <c r="D156" s="5">
        <v>0</v>
      </c>
      <c r="E156" s="5">
        <v>0</v>
      </c>
      <c r="F156" s="5">
        <v>0</v>
      </c>
      <c r="G156" s="2">
        <v>1</v>
      </c>
      <c r="H156" s="2">
        <v>27</v>
      </c>
      <c r="I156" s="2">
        <v>80</v>
      </c>
      <c r="J156" s="2">
        <v>11079</v>
      </c>
      <c r="K156" s="2">
        <v>37</v>
      </c>
      <c r="L156" s="2">
        <v>16</v>
      </c>
      <c r="M156" s="2">
        <v>485555</v>
      </c>
      <c r="N156" s="2">
        <v>33441</v>
      </c>
      <c r="O156" s="2">
        <v>284210</v>
      </c>
      <c r="P156" s="2">
        <v>202</v>
      </c>
      <c r="Q156" s="5">
        <v>0</v>
      </c>
      <c r="R156" s="2">
        <v>54</v>
      </c>
      <c r="S156" s="2">
        <v>8</v>
      </c>
      <c r="T156" s="2">
        <v>2</v>
      </c>
      <c r="U156" s="2">
        <v>3</v>
      </c>
      <c r="V156" s="2">
        <v>2</v>
      </c>
      <c r="W156" s="2">
        <v>1</v>
      </c>
      <c r="X156" s="2">
        <v>4</v>
      </c>
      <c r="Y156" s="2">
        <v>2</v>
      </c>
      <c r="Z156" s="2">
        <v>1</v>
      </c>
      <c r="AA156" s="2">
        <v>25402</v>
      </c>
      <c r="AB156" s="2">
        <v>1048</v>
      </c>
      <c r="AC156" s="2">
        <v>3</v>
      </c>
      <c r="AD156" s="2">
        <v>3</v>
      </c>
      <c r="AE156" s="2">
        <v>18</v>
      </c>
      <c r="AF156" s="2">
        <v>27649</v>
      </c>
      <c r="AG156" s="2">
        <v>1</v>
      </c>
      <c r="AH156" s="2">
        <v>1</v>
      </c>
      <c r="AI156" s="5">
        <v>0</v>
      </c>
      <c r="AJ156" s="5">
        <v>0</v>
      </c>
      <c r="AK156" s="5">
        <v>0</v>
      </c>
      <c r="AL156" s="5">
        <v>0</v>
      </c>
      <c r="AM156" s="2">
        <v>1</v>
      </c>
      <c r="AN156" s="5">
        <v>0</v>
      </c>
      <c r="AO156" s="5">
        <v>0</v>
      </c>
      <c r="AP156" s="2">
        <v>1</v>
      </c>
      <c r="AQ156" s="2">
        <v>1</v>
      </c>
      <c r="AR156" s="5">
        <v>0</v>
      </c>
      <c r="AS156" s="5">
        <v>0</v>
      </c>
      <c r="AT156" s="2">
        <v>2</v>
      </c>
      <c r="AU156" s="2">
        <v>1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2">
        <v>3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2">
        <v>3</v>
      </c>
      <c r="BI156" s="5">
        <v>0</v>
      </c>
      <c r="BJ156" s="2">
        <v>61</v>
      </c>
      <c r="BK156" s="5">
        <v>0</v>
      </c>
      <c r="BL156" s="2">
        <v>4</v>
      </c>
      <c r="BM156" s="5">
        <v>0</v>
      </c>
      <c r="BN156" s="5">
        <v>0</v>
      </c>
      <c r="BO156" s="5">
        <v>0</v>
      </c>
      <c r="BP156" s="2">
        <v>26</v>
      </c>
      <c r="BQ156" s="5">
        <v>0</v>
      </c>
      <c r="BR156" s="2">
        <v>10</v>
      </c>
      <c r="BS156" s="2">
        <v>6</v>
      </c>
      <c r="BT156" s="5">
        <v>0</v>
      </c>
      <c r="BU156" s="2">
        <v>1</v>
      </c>
      <c r="BV156" s="5">
        <v>0</v>
      </c>
      <c r="BW156" s="5">
        <v>0</v>
      </c>
      <c r="BX156" s="5">
        <v>0</v>
      </c>
      <c r="BY156" s="5">
        <v>0</v>
      </c>
      <c r="BZ156" s="2">
        <v>1</v>
      </c>
      <c r="CA156" s="5">
        <v>0</v>
      </c>
      <c r="CB156" s="2">
        <v>3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2">
        <v>4600911</v>
      </c>
      <c r="CN156" s="5">
        <v>0</v>
      </c>
      <c r="CO156" s="5">
        <v>0</v>
      </c>
      <c r="CP156" s="5">
        <v>0</v>
      </c>
      <c r="CQ156" s="5">
        <v>0</v>
      </c>
      <c r="CR156" s="2">
        <v>8</v>
      </c>
      <c r="CS156" s="2">
        <v>5</v>
      </c>
      <c r="CT156" s="2">
        <v>6</v>
      </c>
      <c r="CU156" s="2">
        <v>56</v>
      </c>
      <c r="CV156" s="2">
        <v>2</v>
      </c>
      <c r="CW156" s="2">
        <v>2</v>
      </c>
      <c r="CX156" s="5">
        <v>0</v>
      </c>
      <c r="CY156" s="2">
        <v>1</v>
      </c>
      <c r="CZ156" s="2">
        <v>12</v>
      </c>
      <c r="DA156" s="5">
        <v>0</v>
      </c>
      <c r="DB156" s="2">
        <v>20</v>
      </c>
      <c r="DC156" s="2">
        <v>3</v>
      </c>
      <c r="DD156" s="2">
        <v>4</v>
      </c>
      <c r="DE156" s="2">
        <v>11</v>
      </c>
      <c r="DF156" s="2">
        <v>7</v>
      </c>
      <c r="DG156" s="2">
        <v>9</v>
      </c>
      <c r="DH156" s="2">
        <v>5</v>
      </c>
      <c r="DI156" s="2">
        <v>9</v>
      </c>
      <c r="DJ156" s="2">
        <v>7</v>
      </c>
      <c r="DK156" s="2">
        <v>3</v>
      </c>
      <c r="DL156" s="2">
        <v>3</v>
      </c>
      <c r="DM156" s="2">
        <v>9</v>
      </c>
      <c r="DN156" s="5">
        <v>0</v>
      </c>
      <c r="DO156" s="5">
        <v>0</v>
      </c>
      <c r="DP156" s="2">
        <v>2</v>
      </c>
      <c r="DQ156" s="5">
        <v>0</v>
      </c>
      <c r="DR156" s="5">
        <v>0</v>
      </c>
      <c r="DS156" s="5">
        <v>0</v>
      </c>
      <c r="DT156" s="5">
        <v>0</v>
      </c>
      <c r="DU156" s="2">
        <v>6</v>
      </c>
      <c r="DV156" s="5">
        <v>0</v>
      </c>
      <c r="DW156" s="2">
        <v>19</v>
      </c>
      <c r="DX156" s="2">
        <v>414</v>
      </c>
      <c r="DY156" s="2">
        <v>101127</v>
      </c>
      <c r="DZ156" s="2">
        <v>23641</v>
      </c>
      <c r="EA156" s="2">
        <v>94498</v>
      </c>
      <c r="EB156" s="2">
        <v>28398</v>
      </c>
      <c r="EC156" s="2">
        <v>386540</v>
      </c>
      <c r="ED156" s="2">
        <v>666</v>
      </c>
      <c r="EE156" s="2">
        <v>155969</v>
      </c>
      <c r="EF156" s="2">
        <v>120585</v>
      </c>
      <c r="EG156" s="2">
        <v>17</v>
      </c>
      <c r="EH156" s="2">
        <v>497224</v>
      </c>
      <c r="EI156" s="2">
        <v>130</v>
      </c>
      <c r="EJ156" s="2">
        <v>174569</v>
      </c>
      <c r="EK156" s="2">
        <v>1947419</v>
      </c>
      <c r="EL156" s="2">
        <v>14616</v>
      </c>
      <c r="EM156" s="2">
        <v>9539</v>
      </c>
      <c r="EN156" s="2">
        <v>866</v>
      </c>
      <c r="EO156" s="2">
        <v>903258</v>
      </c>
      <c r="EP156" s="2">
        <v>251539</v>
      </c>
      <c r="EQ156" s="2">
        <v>49</v>
      </c>
      <c r="ER156" s="2">
        <v>21048</v>
      </c>
      <c r="ES156" s="2">
        <v>9801</v>
      </c>
      <c r="ET156" s="2">
        <v>71340</v>
      </c>
      <c r="EU156" s="2">
        <v>33313</v>
      </c>
      <c r="EV156" s="2">
        <v>383162</v>
      </c>
      <c r="EW156" s="2">
        <v>38738</v>
      </c>
      <c r="EX156" s="5">
        <v>0</v>
      </c>
      <c r="EY156" s="2">
        <v>69</v>
      </c>
      <c r="EZ156" s="2">
        <v>11</v>
      </c>
      <c r="FA156" s="2">
        <v>445</v>
      </c>
      <c r="FB156" s="2">
        <v>311578</v>
      </c>
      <c r="FC156" s="2">
        <v>267041</v>
      </c>
      <c r="FD156" s="2">
        <v>7236</v>
      </c>
    </row>
    <row r="157" spans="1:160">
      <c r="A157" s="1" t="s">
        <v>50</v>
      </c>
      <c r="B157" s="2">
        <v>18</v>
      </c>
      <c r="C157" s="2">
        <v>159</v>
      </c>
      <c r="D157" s="5">
        <v>0</v>
      </c>
      <c r="E157" s="5">
        <v>0</v>
      </c>
      <c r="F157" s="5">
        <v>0</v>
      </c>
      <c r="G157" s="5">
        <v>0</v>
      </c>
      <c r="H157" s="2">
        <v>2</v>
      </c>
      <c r="I157" s="2">
        <v>2</v>
      </c>
      <c r="J157" s="2">
        <v>92</v>
      </c>
      <c r="K157" s="5">
        <v>0</v>
      </c>
      <c r="L157" s="5">
        <v>0</v>
      </c>
      <c r="M157" s="2">
        <v>922</v>
      </c>
      <c r="N157" s="2">
        <v>349</v>
      </c>
      <c r="O157" s="2">
        <v>1213</v>
      </c>
      <c r="P157" s="2">
        <v>5</v>
      </c>
      <c r="Q157" s="5">
        <v>0</v>
      </c>
      <c r="R157" s="5">
        <v>0</v>
      </c>
      <c r="S157" s="2">
        <v>1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37</v>
      </c>
      <c r="AB157" s="2">
        <v>14</v>
      </c>
      <c r="AC157" s="5">
        <v>0</v>
      </c>
      <c r="AD157" s="5">
        <v>0</v>
      </c>
      <c r="AE157" s="5">
        <v>0</v>
      </c>
      <c r="AF157" s="2">
        <v>11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2">
        <v>22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2">
        <v>1</v>
      </c>
      <c r="BQ157" s="2">
        <v>3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2">
        <v>3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2">
        <v>3327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2">
        <v>44</v>
      </c>
      <c r="CU157" s="5">
        <v>0</v>
      </c>
      <c r="CV157" s="5">
        <v>0</v>
      </c>
      <c r="CW157" s="5">
        <v>0</v>
      </c>
      <c r="CX157" s="2">
        <v>3</v>
      </c>
      <c r="CY157" s="5">
        <v>0</v>
      </c>
      <c r="CZ157" s="5">
        <v>0</v>
      </c>
      <c r="DA157" s="5">
        <v>0</v>
      </c>
      <c r="DB157" s="2">
        <v>3</v>
      </c>
      <c r="DC157" s="2">
        <v>1</v>
      </c>
      <c r="DD157" s="2">
        <v>14</v>
      </c>
      <c r="DE157" s="2">
        <v>4</v>
      </c>
      <c r="DF157" s="2">
        <v>1</v>
      </c>
      <c r="DG157" s="5">
        <v>0</v>
      </c>
      <c r="DH157" s="5">
        <v>0</v>
      </c>
      <c r="DI157" s="2">
        <v>1</v>
      </c>
      <c r="DJ157" s="2">
        <v>1</v>
      </c>
      <c r="DK157" s="5">
        <v>0</v>
      </c>
      <c r="DL157" s="2">
        <v>1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2">
        <v>79</v>
      </c>
      <c r="DY157" s="2">
        <v>1885</v>
      </c>
      <c r="DZ157" s="2">
        <v>21985</v>
      </c>
      <c r="EA157" s="2">
        <v>4025</v>
      </c>
      <c r="EB157" s="2">
        <v>4408</v>
      </c>
      <c r="EC157" s="2">
        <v>421</v>
      </c>
      <c r="ED157" s="2">
        <v>93</v>
      </c>
      <c r="EE157" s="2">
        <v>2728</v>
      </c>
      <c r="EF157" s="2">
        <v>60</v>
      </c>
      <c r="EG157" s="2">
        <v>13391</v>
      </c>
      <c r="EH157" s="2">
        <v>330098</v>
      </c>
      <c r="EI157" s="2">
        <v>102854</v>
      </c>
      <c r="EJ157" s="2">
        <v>36234</v>
      </c>
      <c r="EK157" s="2">
        <v>81836</v>
      </c>
      <c r="EL157" s="2">
        <v>59</v>
      </c>
      <c r="EM157" s="2">
        <v>25808</v>
      </c>
      <c r="EN157" s="2">
        <v>91117</v>
      </c>
      <c r="EO157" s="2">
        <v>22050</v>
      </c>
      <c r="EP157" s="2">
        <v>1260723</v>
      </c>
      <c r="EQ157" s="2">
        <v>736</v>
      </c>
      <c r="ER157" s="2">
        <v>49102</v>
      </c>
      <c r="ES157" s="2">
        <v>1250</v>
      </c>
      <c r="ET157" s="2">
        <v>670</v>
      </c>
      <c r="EU157" s="2">
        <v>112</v>
      </c>
      <c r="EV157" s="2">
        <v>4047</v>
      </c>
      <c r="EW157" s="2">
        <v>38</v>
      </c>
      <c r="EX157" s="5">
        <v>0</v>
      </c>
      <c r="EY157" s="5">
        <v>0</v>
      </c>
      <c r="EZ157" s="2">
        <v>2</v>
      </c>
      <c r="FA157" s="2">
        <v>383</v>
      </c>
      <c r="FB157" s="2">
        <v>170</v>
      </c>
      <c r="FC157" s="2">
        <v>949</v>
      </c>
      <c r="FD157" s="2">
        <v>3</v>
      </c>
    </row>
    <row r="158" spans="1:160">
      <c r="A158" s="1" t="s">
        <v>42</v>
      </c>
      <c r="B158" s="2">
        <v>2959</v>
      </c>
      <c r="C158" s="2">
        <v>10797</v>
      </c>
      <c r="D158" s="5">
        <v>0</v>
      </c>
      <c r="E158" s="5">
        <v>0</v>
      </c>
      <c r="F158" s="2">
        <v>1</v>
      </c>
      <c r="G158" s="5">
        <v>0</v>
      </c>
      <c r="H158" s="2">
        <v>7</v>
      </c>
      <c r="I158" s="2">
        <v>21</v>
      </c>
      <c r="J158" s="2">
        <v>3209</v>
      </c>
      <c r="K158" s="2">
        <v>7</v>
      </c>
      <c r="L158" s="2">
        <v>1</v>
      </c>
      <c r="M158" s="2">
        <v>215876</v>
      </c>
      <c r="N158" s="2">
        <v>20287</v>
      </c>
      <c r="O158" s="2">
        <v>114982</v>
      </c>
      <c r="P158" s="2">
        <v>46</v>
      </c>
      <c r="Q158" s="5">
        <v>0</v>
      </c>
      <c r="R158" s="2">
        <v>19</v>
      </c>
      <c r="S158" s="2">
        <v>1</v>
      </c>
      <c r="T158" s="2">
        <v>3</v>
      </c>
      <c r="U158" s="5">
        <v>0</v>
      </c>
      <c r="V158" s="2">
        <v>1</v>
      </c>
      <c r="W158" s="2">
        <v>1</v>
      </c>
      <c r="X158" s="2">
        <v>1</v>
      </c>
      <c r="Y158" s="5">
        <v>0</v>
      </c>
      <c r="Z158" s="2">
        <v>1</v>
      </c>
      <c r="AA158" s="2">
        <v>9080</v>
      </c>
      <c r="AB158" s="2">
        <v>451</v>
      </c>
      <c r="AC158" s="2">
        <v>1</v>
      </c>
      <c r="AD158" s="5">
        <v>0</v>
      </c>
      <c r="AE158" s="2">
        <v>3</v>
      </c>
      <c r="AF158" s="2">
        <v>5023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2">
        <v>1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2">
        <v>3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2">
        <v>6</v>
      </c>
      <c r="BI158" s="2">
        <v>2</v>
      </c>
      <c r="BJ158" s="2">
        <v>81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2">
        <v>8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2">
        <v>1</v>
      </c>
      <c r="CB158" s="2">
        <v>1</v>
      </c>
      <c r="CC158" s="2">
        <v>1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2">
        <v>1</v>
      </c>
      <c r="CK158" s="2">
        <v>2</v>
      </c>
      <c r="CL158" s="5">
        <v>0</v>
      </c>
      <c r="CM158" s="2">
        <v>1575292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2">
        <v>1</v>
      </c>
      <c r="CT158" s="2">
        <v>2</v>
      </c>
      <c r="CU158" s="5">
        <v>0</v>
      </c>
      <c r="CV158" s="2">
        <v>2</v>
      </c>
      <c r="CW158" s="2">
        <v>1</v>
      </c>
      <c r="CX158" s="5">
        <v>0</v>
      </c>
      <c r="CY158" s="5">
        <v>0</v>
      </c>
      <c r="CZ158" s="5">
        <v>0</v>
      </c>
      <c r="DA158" s="5">
        <v>0</v>
      </c>
      <c r="DB158" s="2">
        <v>2</v>
      </c>
      <c r="DC158" s="2">
        <v>11</v>
      </c>
      <c r="DD158" s="2">
        <v>1</v>
      </c>
      <c r="DE158" s="2">
        <v>1</v>
      </c>
      <c r="DF158" s="5">
        <v>0</v>
      </c>
      <c r="DG158" s="2">
        <v>15</v>
      </c>
      <c r="DH158" s="5">
        <v>0</v>
      </c>
      <c r="DI158" s="2">
        <v>2</v>
      </c>
      <c r="DJ158" s="2">
        <v>4</v>
      </c>
      <c r="DK158" s="2">
        <v>2</v>
      </c>
      <c r="DL158" s="2">
        <v>1</v>
      </c>
      <c r="DM158" s="5">
        <v>0</v>
      </c>
      <c r="DN158" s="5">
        <v>0</v>
      </c>
      <c r="DO158" s="2">
        <v>1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2">
        <v>1</v>
      </c>
      <c r="DV158" s="5">
        <v>0</v>
      </c>
      <c r="DW158" s="5">
        <v>0</v>
      </c>
      <c r="DX158" s="2">
        <v>5086</v>
      </c>
      <c r="DY158" s="2">
        <v>152843</v>
      </c>
      <c r="DZ158" s="2">
        <v>5281</v>
      </c>
      <c r="EA158" s="2">
        <v>20696</v>
      </c>
      <c r="EB158" s="2">
        <v>299358</v>
      </c>
      <c r="EC158" s="2">
        <v>1556</v>
      </c>
      <c r="ED158" s="2">
        <v>18471</v>
      </c>
      <c r="EE158" s="2">
        <v>65525</v>
      </c>
      <c r="EF158" s="2">
        <v>2049</v>
      </c>
      <c r="EG158" s="2">
        <v>2450</v>
      </c>
      <c r="EH158" s="2">
        <v>32125</v>
      </c>
      <c r="EI158" s="2">
        <v>45103</v>
      </c>
      <c r="EJ158" s="2">
        <v>28664</v>
      </c>
      <c r="EK158" s="2">
        <v>68958</v>
      </c>
      <c r="EL158" s="2">
        <v>441</v>
      </c>
      <c r="EM158" s="2">
        <v>1832</v>
      </c>
      <c r="EN158" s="2">
        <v>80450</v>
      </c>
      <c r="EO158" s="2">
        <v>88216</v>
      </c>
      <c r="EP158" s="2">
        <v>888029</v>
      </c>
      <c r="EQ158" s="2">
        <v>27</v>
      </c>
      <c r="ER158" s="2">
        <v>898</v>
      </c>
      <c r="ES158" s="2">
        <v>4423</v>
      </c>
      <c r="ET158" s="2">
        <v>27915</v>
      </c>
      <c r="EU158" s="2">
        <v>180613</v>
      </c>
      <c r="EV158" s="2">
        <v>11389</v>
      </c>
      <c r="EW158" s="2">
        <v>464402</v>
      </c>
      <c r="EX158" s="2">
        <v>1</v>
      </c>
      <c r="EY158" s="2">
        <v>5</v>
      </c>
      <c r="EZ158" s="2">
        <v>10</v>
      </c>
      <c r="FA158" s="2">
        <v>1103</v>
      </c>
      <c r="FB158" s="2">
        <v>20365</v>
      </c>
      <c r="FC158" s="2">
        <v>59</v>
      </c>
      <c r="FD158" s="2">
        <v>26</v>
      </c>
    </row>
    <row r="159" spans="1:160">
      <c r="A159" s="1" t="s">
        <v>31</v>
      </c>
      <c r="B159" s="2">
        <v>11205</v>
      </c>
      <c r="C159" s="2">
        <v>51875</v>
      </c>
      <c r="D159" s="5">
        <v>0</v>
      </c>
      <c r="E159" s="5">
        <v>0</v>
      </c>
      <c r="F159" s="5">
        <v>0</v>
      </c>
      <c r="G159" s="2">
        <v>2</v>
      </c>
      <c r="H159" s="2">
        <v>70</v>
      </c>
      <c r="I159" s="2">
        <v>51</v>
      </c>
      <c r="J159" s="2">
        <v>49166</v>
      </c>
      <c r="K159" s="2">
        <v>86</v>
      </c>
      <c r="L159" s="2">
        <v>18</v>
      </c>
      <c r="M159" s="2">
        <v>684193</v>
      </c>
      <c r="N159" s="2">
        <v>24348</v>
      </c>
      <c r="O159" s="2">
        <v>492553</v>
      </c>
      <c r="P159" s="2">
        <v>463</v>
      </c>
      <c r="Q159" s="2">
        <v>2</v>
      </c>
      <c r="R159" s="2">
        <v>25</v>
      </c>
      <c r="S159" s="2">
        <v>61</v>
      </c>
      <c r="T159" s="2">
        <v>9</v>
      </c>
      <c r="U159" s="2">
        <v>3</v>
      </c>
      <c r="V159" s="2">
        <v>4</v>
      </c>
      <c r="W159" s="2">
        <v>2</v>
      </c>
      <c r="X159" s="2">
        <v>3</v>
      </c>
      <c r="Y159" s="2">
        <v>1</v>
      </c>
      <c r="Z159" s="2">
        <v>3</v>
      </c>
      <c r="AA159" s="2">
        <v>36063</v>
      </c>
      <c r="AB159" s="2">
        <v>2676</v>
      </c>
      <c r="AC159" s="2">
        <v>1</v>
      </c>
      <c r="AD159" s="2">
        <v>5</v>
      </c>
      <c r="AE159" s="2">
        <v>10</v>
      </c>
      <c r="AF159" s="2">
        <v>20444</v>
      </c>
      <c r="AG159" s="2">
        <v>3</v>
      </c>
      <c r="AH159" s="5">
        <v>0</v>
      </c>
      <c r="AI159" s="5">
        <v>0</v>
      </c>
      <c r="AJ159" s="2">
        <v>1</v>
      </c>
      <c r="AK159" s="2">
        <v>1</v>
      </c>
      <c r="AL159" s="5">
        <v>0</v>
      </c>
      <c r="AM159" s="2">
        <v>1</v>
      </c>
      <c r="AN159" s="2">
        <v>2</v>
      </c>
      <c r="AO159" s="5">
        <v>0</v>
      </c>
      <c r="AP159" s="2">
        <v>15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2">
        <v>1</v>
      </c>
      <c r="BD159" s="5">
        <v>0</v>
      </c>
      <c r="BE159" s="5">
        <v>0</v>
      </c>
      <c r="BF159" s="5">
        <v>0</v>
      </c>
      <c r="BG159" s="2">
        <v>14</v>
      </c>
      <c r="BH159" s="2">
        <v>4</v>
      </c>
      <c r="BI159" s="2">
        <v>1</v>
      </c>
      <c r="BJ159" s="2">
        <v>221</v>
      </c>
      <c r="BK159" s="5">
        <v>0</v>
      </c>
      <c r="BL159" s="2">
        <v>7</v>
      </c>
      <c r="BM159" s="2">
        <v>6</v>
      </c>
      <c r="BN159" s="5">
        <v>0</v>
      </c>
      <c r="BO159" s="5">
        <v>0</v>
      </c>
      <c r="BP159" s="2">
        <v>9</v>
      </c>
      <c r="BQ159" s="5">
        <v>0</v>
      </c>
      <c r="BR159" s="2">
        <v>5</v>
      </c>
      <c r="BS159" s="5">
        <v>0</v>
      </c>
      <c r="BT159" s="2">
        <v>1</v>
      </c>
      <c r="BU159" s="5">
        <v>0</v>
      </c>
      <c r="BV159" s="5">
        <v>0</v>
      </c>
      <c r="BW159" s="5">
        <v>0</v>
      </c>
      <c r="BX159" s="2">
        <v>1</v>
      </c>
      <c r="BY159" s="2">
        <v>1</v>
      </c>
      <c r="BZ159" s="5">
        <v>0</v>
      </c>
      <c r="CA159" s="5">
        <v>0</v>
      </c>
      <c r="CB159" s="5">
        <v>0</v>
      </c>
      <c r="CC159" s="2">
        <v>1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2">
        <v>1</v>
      </c>
      <c r="CJ159" s="2">
        <v>1</v>
      </c>
      <c r="CK159" s="2">
        <v>13</v>
      </c>
      <c r="CL159" s="5">
        <v>0</v>
      </c>
      <c r="CM159" s="2">
        <v>6772499</v>
      </c>
      <c r="CN159" s="5">
        <v>0</v>
      </c>
      <c r="CO159" s="2">
        <v>1</v>
      </c>
      <c r="CP159" s="5">
        <v>0</v>
      </c>
      <c r="CQ159" s="5">
        <v>0</v>
      </c>
      <c r="CR159" s="2">
        <v>8</v>
      </c>
      <c r="CS159" s="2">
        <v>5</v>
      </c>
      <c r="CT159" s="2">
        <v>4</v>
      </c>
      <c r="CU159" s="2">
        <v>10</v>
      </c>
      <c r="CV159" s="2">
        <v>3</v>
      </c>
      <c r="CW159" s="2">
        <v>3</v>
      </c>
      <c r="CX159" s="2">
        <v>2</v>
      </c>
      <c r="CY159" s="5">
        <v>0</v>
      </c>
      <c r="CZ159" s="2">
        <v>7</v>
      </c>
      <c r="DA159" s="2">
        <v>1</v>
      </c>
      <c r="DB159" s="2">
        <v>6</v>
      </c>
      <c r="DC159" s="2">
        <v>6</v>
      </c>
      <c r="DD159" s="2">
        <v>7</v>
      </c>
      <c r="DE159" s="2">
        <v>10</v>
      </c>
      <c r="DF159" s="2">
        <v>1</v>
      </c>
      <c r="DG159" s="2">
        <v>6</v>
      </c>
      <c r="DH159" s="2">
        <v>11</v>
      </c>
      <c r="DI159" s="2">
        <v>17</v>
      </c>
      <c r="DJ159" s="2">
        <v>4</v>
      </c>
      <c r="DK159" s="2">
        <v>2</v>
      </c>
      <c r="DL159" s="2">
        <v>5</v>
      </c>
      <c r="DM159" s="2">
        <v>2</v>
      </c>
      <c r="DN159" s="5">
        <v>0</v>
      </c>
      <c r="DO159" s="2">
        <v>4</v>
      </c>
      <c r="DP159" s="2">
        <v>1</v>
      </c>
      <c r="DQ159" s="5">
        <v>0</v>
      </c>
      <c r="DR159" s="5">
        <v>0</v>
      </c>
      <c r="DS159" s="5">
        <v>0</v>
      </c>
      <c r="DT159" s="5">
        <v>0</v>
      </c>
      <c r="DU159" s="2">
        <v>3</v>
      </c>
      <c r="DV159" s="2">
        <v>3</v>
      </c>
      <c r="DW159" s="5">
        <v>0</v>
      </c>
      <c r="DX159" s="2">
        <v>65</v>
      </c>
      <c r="DY159" s="2">
        <v>151228</v>
      </c>
      <c r="DZ159" s="2">
        <v>525975</v>
      </c>
      <c r="EA159" s="2">
        <v>37309</v>
      </c>
      <c r="EB159" s="2">
        <v>263317</v>
      </c>
      <c r="EC159" s="2">
        <v>295317</v>
      </c>
      <c r="ED159" s="2">
        <v>101268</v>
      </c>
      <c r="EE159" s="2">
        <v>266109</v>
      </c>
      <c r="EF159" s="2">
        <v>8813</v>
      </c>
      <c r="EG159" s="2">
        <v>36148</v>
      </c>
      <c r="EH159" s="2">
        <v>83977</v>
      </c>
      <c r="EI159" s="2">
        <v>285015</v>
      </c>
      <c r="EJ159" s="2">
        <v>397441</v>
      </c>
      <c r="EK159" s="2">
        <v>496921</v>
      </c>
      <c r="EL159" s="2">
        <v>994</v>
      </c>
      <c r="EM159" s="2">
        <v>18998</v>
      </c>
      <c r="EN159" s="2">
        <v>89706</v>
      </c>
      <c r="EO159" s="2">
        <v>222767</v>
      </c>
      <c r="EP159" s="2">
        <v>1176742</v>
      </c>
      <c r="EQ159" s="2">
        <v>490</v>
      </c>
      <c r="ER159" s="2">
        <v>194</v>
      </c>
      <c r="ES159" s="2">
        <v>206100</v>
      </c>
      <c r="ET159" s="2">
        <v>100556</v>
      </c>
      <c r="EU159" s="2">
        <v>171349</v>
      </c>
      <c r="EV159" s="2">
        <v>22688</v>
      </c>
      <c r="EW159" s="2">
        <v>183415</v>
      </c>
      <c r="EX159" s="2">
        <v>6</v>
      </c>
      <c r="EY159" s="2">
        <v>5</v>
      </c>
      <c r="EZ159" s="2">
        <v>23</v>
      </c>
      <c r="FA159" s="2">
        <v>58</v>
      </c>
      <c r="FB159" s="2">
        <v>175773</v>
      </c>
      <c r="FC159" s="2">
        <v>52080</v>
      </c>
      <c r="FD159" s="2">
        <v>1</v>
      </c>
    </row>
    <row r="160" spans="1:160">
      <c r="A160" s="1" t="s">
        <v>101</v>
      </c>
      <c r="B160" s="2">
        <v>208</v>
      </c>
      <c r="C160" s="2">
        <v>85</v>
      </c>
      <c r="D160" s="5">
        <v>0</v>
      </c>
      <c r="E160" s="5">
        <v>0</v>
      </c>
      <c r="F160" s="5">
        <v>0</v>
      </c>
      <c r="G160" s="5">
        <v>0</v>
      </c>
      <c r="H160" s="2">
        <v>1</v>
      </c>
      <c r="I160" s="5">
        <v>0</v>
      </c>
      <c r="J160" s="2">
        <v>29</v>
      </c>
      <c r="K160" s="2">
        <v>1</v>
      </c>
      <c r="L160" s="5">
        <v>0</v>
      </c>
      <c r="M160" s="2">
        <v>3089</v>
      </c>
      <c r="N160" s="2">
        <v>2148</v>
      </c>
      <c r="O160" s="2">
        <v>1407</v>
      </c>
      <c r="P160" s="2">
        <v>1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2">
        <v>209</v>
      </c>
      <c r="AB160" s="2">
        <v>9</v>
      </c>
      <c r="AC160" s="5">
        <v>0</v>
      </c>
      <c r="AD160" s="5">
        <v>0</v>
      </c>
      <c r="AE160" s="5">
        <v>0</v>
      </c>
      <c r="AF160" s="2">
        <v>130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2">
        <v>1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2">
        <v>1</v>
      </c>
      <c r="BY160" s="5">
        <v>0</v>
      </c>
      <c r="BZ160" s="5">
        <v>0</v>
      </c>
      <c r="CA160" s="2">
        <v>39</v>
      </c>
      <c r="CB160" s="5">
        <v>0</v>
      </c>
      <c r="CC160" s="2">
        <v>2</v>
      </c>
      <c r="CD160" s="5">
        <v>0</v>
      </c>
      <c r="CE160" s="2">
        <v>24</v>
      </c>
      <c r="CF160" s="2">
        <v>1</v>
      </c>
      <c r="CG160" s="2">
        <v>2</v>
      </c>
      <c r="CH160" s="2">
        <v>2</v>
      </c>
      <c r="CI160" s="2">
        <v>1</v>
      </c>
      <c r="CJ160" s="5">
        <v>0</v>
      </c>
      <c r="CK160" s="5">
        <v>0</v>
      </c>
      <c r="CL160" s="5">
        <v>0</v>
      </c>
      <c r="CM160" s="2">
        <v>58785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2">
        <v>3</v>
      </c>
      <c r="DH160" s="5">
        <v>0</v>
      </c>
      <c r="DI160" s="5">
        <v>0</v>
      </c>
      <c r="DJ160" s="2">
        <v>1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2">
        <v>1</v>
      </c>
      <c r="DV160" s="5">
        <v>0</v>
      </c>
      <c r="DW160" s="5">
        <v>0</v>
      </c>
      <c r="DX160" s="5">
        <v>0</v>
      </c>
      <c r="DY160" s="2">
        <v>758</v>
      </c>
      <c r="DZ160" s="2">
        <v>7336</v>
      </c>
      <c r="EA160" s="2">
        <v>1888</v>
      </c>
      <c r="EB160" s="2">
        <v>3131</v>
      </c>
      <c r="EC160" s="2">
        <v>11</v>
      </c>
      <c r="ED160" s="2">
        <v>4794</v>
      </c>
      <c r="EE160" s="2">
        <v>6596</v>
      </c>
      <c r="EF160" s="2">
        <v>9</v>
      </c>
      <c r="EG160" s="2">
        <v>890</v>
      </c>
      <c r="EH160" s="2">
        <v>2365</v>
      </c>
      <c r="EI160" s="2">
        <v>14591</v>
      </c>
      <c r="EJ160" s="2">
        <v>24235</v>
      </c>
      <c r="EK160" s="2">
        <v>33808</v>
      </c>
      <c r="EL160" s="2">
        <v>2</v>
      </c>
      <c r="EM160" s="2">
        <v>968</v>
      </c>
      <c r="EN160" s="2">
        <v>16663</v>
      </c>
      <c r="EO160" s="2">
        <v>3825</v>
      </c>
      <c r="EP160" s="2">
        <v>43036</v>
      </c>
      <c r="EQ160" s="2">
        <v>7</v>
      </c>
      <c r="ER160" s="2">
        <v>45</v>
      </c>
      <c r="ES160" s="2">
        <v>4159</v>
      </c>
      <c r="ET160" s="2">
        <v>6</v>
      </c>
      <c r="EU160" s="2">
        <v>90</v>
      </c>
      <c r="EV160" s="2">
        <v>1339</v>
      </c>
      <c r="EW160" s="2">
        <v>83</v>
      </c>
      <c r="EX160" s="5">
        <v>0</v>
      </c>
      <c r="EY160" s="5">
        <v>0</v>
      </c>
      <c r="EZ160" s="5">
        <v>0</v>
      </c>
      <c r="FA160" s="2">
        <v>3</v>
      </c>
      <c r="FB160" s="2">
        <v>18</v>
      </c>
      <c r="FC160" s="2">
        <v>6</v>
      </c>
      <c r="FD160" s="2">
        <v>5</v>
      </c>
    </row>
  </sheetData>
  <conditionalFormatting sqref="B2:FE161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5" s="1" customFormat="1">
      <c r="A1" s="1" t="s">
        <v>175</v>
      </c>
      <c r="B1" s="1" t="s">
        <v>1</v>
      </c>
      <c r="C1" s="1" t="s">
        <v>10</v>
      </c>
      <c r="D1" s="1" t="s">
        <v>11</v>
      </c>
      <c r="E1" s="1" t="s">
        <v>12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F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6" s="1" customFormat="1">
      <c r="A1" s="1" t="s">
        <v>176</v>
      </c>
      <c r="B1" s="1" t="s">
        <v>177</v>
      </c>
      <c r="C1" s="1" t="s">
        <v>1</v>
      </c>
      <c r="D1" s="1" t="s">
        <v>10</v>
      </c>
      <c r="E1" s="1" t="s">
        <v>11</v>
      </c>
      <c r="F1" s="1" t="s">
        <v>12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15</v>
      </c>
      <c r="B3" s="2">
        <v>81385931</v>
      </c>
      <c r="C3" s="4">
        <f>B3/SUM(B:B)</f>
        <v>0</v>
      </c>
      <c r="D3" s="2">
        <v>6862628</v>
      </c>
      <c r="E3" s="2">
        <v>1535428</v>
      </c>
      <c r="F3" s="3">
        <v>4.359101562652393</v>
      </c>
      <c r="H3" s="1" t="s">
        <v>15</v>
      </c>
      <c r="I3" s="2">
        <v>82654342</v>
      </c>
      <c r="J3" s="4">
        <f>I3/SUM(I:I)</f>
        <v>0</v>
      </c>
      <c r="K3" s="2">
        <v>7856447</v>
      </c>
      <c r="L3" s="2">
        <v>1568405</v>
      </c>
      <c r="M3" s="3">
        <v>4.316178961294251</v>
      </c>
    </row>
    <row r="4" spans="1:13">
      <c r="A4" s="1" t="s">
        <v>16</v>
      </c>
      <c r="B4" s="2">
        <v>63002742</v>
      </c>
      <c r="C4" s="4">
        <f>B4/SUM(B:B)</f>
        <v>0</v>
      </c>
      <c r="D4" s="2">
        <v>1317457</v>
      </c>
      <c r="E4" s="2">
        <v>1702959</v>
      </c>
      <c r="F4" s="3">
        <v>4.915191389607279</v>
      </c>
      <c r="H4" s="1" t="s">
        <v>16</v>
      </c>
      <c r="I4" s="2">
        <v>63559899</v>
      </c>
      <c r="J4" s="4">
        <f>I4/SUM(I:I)</f>
        <v>0</v>
      </c>
      <c r="K4" s="2">
        <v>1811599</v>
      </c>
      <c r="L4" s="2">
        <v>1705417</v>
      </c>
      <c r="M4" s="3">
        <v>4.884238393771659</v>
      </c>
    </row>
    <row r="5" spans="1:13">
      <c r="A5" s="1" t="s">
        <v>17</v>
      </c>
      <c r="B5" s="2">
        <v>60349356</v>
      </c>
      <c r="C5" s="4">
        <f>B5/SUM(B:B)</f>
        <v>0</v>
      </c>
      <c r="D5" s="2">
        <v>1900035</v>
      </c>
      <c r="E5" s="2">
        <v>2660911</v>
      </c>
      <c r="F5" s="3">
        <v>4.683788423524867</v>
      </c>
      <c r="H5" s="1" t="s">
        <v>17</v>
      </c>
      <c r="I5" s="2">
        <v>61888596</v>
      </c>
      <c r="J5" s="4">
        <f>I5/SUM(I:I)</f>
        <v>0</v>
      </c>
      <c r="K5" s="2">
        <v>2996984</v>
      </c>
      <c r="L5" s="2">
        <v>2714969</v>
      </c>
      <c r="M5" s="3">
        <v>4.610558365227432</v>
      </c>
    </row>
    <row r="6" spans="1:13">
      <c r="A6" s="1" t="s">
        <v>18</v>
      </c>
      <c r="B6" s="2">
        <v>57974263</v>
      </c>
      <c r="C6" s="4">
        <f>B6/SUM(B:B)</f>
        <v>0</v>
      </c>
      <c r="D6" s="2">
        <v>6370009</v>
      </c>
      <c r="E6" s="2">
        <v>2486024</v>
      </c>
      <c r="F6" s="3">
        <v>5.566755251377042</v>
      </c>
      <c r="H6" s="1" t="s">
        <v>18</v>
      </c>
      <c r="I6" s="2">
        <v>59009198</v>
      </c>
      <c r="J6" s="4">
        <f>I6/SUM(I:I)</f>
        <v>0</v>
      </c>
      <c r="K6" s="2">
        <v>7171318</v>
      </c>
      <c r="L6" s="2">
        <v>2517021</v>
      </c>
      <c r="M6" s="3">
        <v>5.496126739427365</v>
      </c>
    </row>
    <row r="7" spans="1:13">
      <c r="A7" s="1" t="s">
        <v>19</v>
      </c>
      <c r="B7" s="2">
        <v>49211792</v>
      </c>
      <c r="C7" s="4">
        <f>B7/SUM(B:B)</f>
        <v>0</v>
      </c>
      <c r="D7" s="2">
        <v>8734535</v>
      </c>
      <c r="E7" s="2">
        <v>513523</v>
      </c>
      <c r="F7" s="3">
        <v>5.206081644009842</v>
      </c>
      <c r="H7" s="1" t="s">
        <v>19</v>
      </c>
      <c r="I7" s="2">
        <v>50720277</v>
      </c>
      <c r="J7" s="4">
        <f>I7/SUM(I:I)</f>
        <v>0</v>
      </c>
      <c r="K7" s="2">
        <v>10105965</v>
      </c>
      <c r="L7" s="2">
        <v>533238</v>
      </c>
      <c r="M7" s="3">
        <v>5.0900920355784</v>
      </c>
    </row>
    <row r="8" spans="1:13">
      <c r="A8" s="1" t="s">
        <v>20</v>
      </c>
      <c r="B8" s="2">
        <v>47638362</v>
      </c>
      <c r="C8" s="4">
        <f>B8/SUM(B:B)</f>
        <v>0</v>
      </c>
      <c r="D8" s="2">
        <v>3935108</v>
      </c>
      <c r="E8" s="2">
        <v>996625</v>
      </c>
      <c r="F8" s="3">
        <v>5.044172089710466</v>
      </c>
      <c r="H8" s="1" t="s">
        <v>20</v>
      </c>
      <c r="I8" s="2">
        <v>48589509</v>
      </c>
      <c r="J8" s="4">
        <f>I8/SUM(I:I)</f>
        <v>0</v>
      </c>
      <c r="K8" s="2">
        <v>4703273</v>
      </c>
      <c r="L8" s="2">
        <v>1003186</v>
      </c>
      <c r="M8" s="3">
        <v>4.975154595612886</v>
      </c>
    </row>
    <row r="9" spans="1:13">
      <c r="A9" s="1" t="s">
        <v>21</v>
      </c>
      <c r="B9" s="2">
        <v>40635723</v>
      </c>
      <c r="C9" s="4">
        <f>B9/SUM(B:B)</f>
        <v>0</v>
      </c>
      <c r="D9" s="2">
        <v>10887733</v>
      </c>
      <c r="E9" s="2">
        <v>287733</v>
      </c>
      <c r="F9" s="3">
        <v>4.175821702494271</v>
      </c>
      <c r="H9" s="1" t="s">
        <v>21</v>
      </c>
      <c r="I9" s="2">
        <v>42772913</v>
      </c>
      <c r="J9" s="4">
        <f>I9/SUM(I:I)</f>
        <v>0</v>
      </c>
      <c r="K9" s="2">
        <v>12638560</v>
      </c>
      <c r="L9" s="2">
        <v>359746</v>
      </c>
      <c r="M9" s="3">
        <v>4.044824840429865</v>
      </c>
    </row>
    <row r="10" spans="1:13">
      <c r="A10" s="1" t="s">
        <v>22</v>
      </c>
      <c r="B10" s="2">
        <v>39820823</v>
      </c>
      <c r="C10" s="4">
        <f>B10/SUM(B:B)</f>
        <v>0</v>
      </c>
      <c r="D10" s="2">
        <v>4143517</v>
      </c>
      <c r="E10" s="2">
        <v>285283</v>
      </c>
      <c r="F10" s="3">
        <v>3.829054261384745</v>
      </c>
      <c r="H10" s="1" t="s">
        <v>22</v>
      </c>
      <c r="I10" s="2">
        <v>41203364</v>
      </c>
      <c r="J10" s="4">
        <f>I10/SUM(I:I)</f>
        <v>0</v>
      </c>
      <c r="K10" s="2">
        <v>5336914</v>
      </c>
      <c r="L10" s="2">
        <v>316970</v>
      </c>
      <c r="M10" s="3">
        <v>3.749286320408153</v>
      </c>
    </row>
    <row r="11" spans="1:13">
      <c r="A11" s="1" t="s">
        <v>23</v>
      </c>
      <c r="B11" s="2">
        <v>33505247</v>
      </c>
      <c r="C11" s="4">
        <f>B11/SUM(B:B)</f>
        <v>0</v>
      </c>
      <c r="D11" s="2">
        <v>10476545</v>
      </c>
      <c r="E11" s="2">
        <v>1133712</v>
      </c>
      <c r="F11" s="3">
        <v>4.325469321267528</v>
      </c>
      <c r="H11" s="1" t="s">
        <v>23</v>
      </c>
      <c r="I11" s="2">
        <v>35651310</v>
      </c>
      <c r="J11" s="4">
        <f>I11/SUM(I:I)</f>
        <v>0</v>
      </c>
      <c r="K11" s="2">
        <v>12432384</v>
      </c>
      <c r="L11" s="2">
        <v>1151495</v>
      </c>
      <c r="M11" s="3">
        <v>4.139881563959101</v>
      </c>
    </row>
    <row r="12" spans="1:13">
      <c r="A12" s="1" t="s">
        <v>24</v>
      </c>
      <c r="B12" s="2">
        <v>31091357</v>
      </c>
      <c r="C12" s="4">
        <f>B12/SUM(B:B)</f>
        <v>0</v>
      </c>
      <c r="D12" s="2">
        <v>1481627</v>
      </c>
      <c r="E12" s="2">
        <v>448219</v>
      </c>
      <c r="F12" s="3">
        <v>4.828512052400656</v>
      </c>
      <c r="H12" s="1" t="s">
        <v>24</v>
      </c>
      <c r="I12" s="2">
        <v>31630289</v>
      </c>
      <c r="J12" s="4">
        <f>I12/SUM(I:I)</f>
        <v>0</v>
      </c>
      <c r="K12" s="2">
        <v>1957058</v>
      </c>
      <c r="L12" s="2">
        <v>459922</v>
      </c>
      <c r="M12" s="3">
        <v>4.770557391998268</v>
      </c>
    </row>
    <row r="13" spans="1:13">
      <c r="A13" s="1" t="s">
        <v>25</v>
      </c>
      <c r="B13" s="2">
        <v>24398400</v>
      </c>
      <c r="C13" s="4">
        <f>B13/SUM(B:B)</f>
        <v>0</v>
      </c>
      <c r="D13" s="2">
        <v>5285417</v>
      </c>
      <c r="E13" s="2">
        <v>450040</v>
      </c>
      <c r="F13" s="3">
        <v>4.513942840514441</v>
      </c>
      <c r="H13" s="1" t="s">
        <v>25</v>
      </c>
      <c r="I13" s="2">
        <v>26141759</v>
      </c>
      <c r="J13" s="4">
        <f>I13/SUM(I:I)</f>
        <v>0</v>
      </c>
      <c r="K13" s="2">
        <v>6735767</v>
      </c>
      <c r="L13" s="2">
        <v>493020</v>
      </c>
      <c r="M13" s="3">
        <v>4.307873850417162</v>
      </c>
    </row>
    <row r="14" spans="1:13">
      <c r="A14" s="1" t="s">
        <v>26</v>
      </c>
      <c r="B14" s="2">
        <v>22588711</v>
      </c>
      <c r="C14" s="4">
        <f>B14/SUM(B:B)</f>
        <v>0</v>
      </c>
      <c r="D14" s="2">
        <v>4798981</v>
      </c>
      <c r="E14" s="2">
        <v>223566</v>
      </c>
      <c r="F14" s="3">
        <v>3.693046141499618</v>
      </c>
      <c r="H14" s="1" t="s">
        <v>27</v>
      </c>
      <c r="I14" s="2">
        <v>23732388</v>
      </c>
      <c r="J14" s="4">
        <f>I14/SUM(I:I)</f>
        <v>0</v>
      </c>
      <c r="K14" s="2">
        <v>5546789</v>
      </c>
      <c r="L14" s="2">
        <v>1350879</v>
      </c>
      <c r="M14" s="3">
        <v>4.630713984619028</v>
      </c>
    </row>
    <row r="15" spans="1:13">
      <c r="A15" s="1" t="s">
        <v>27</v>
      </c>
      <c r="B15" s="2">
        <v>22155249</v>
      </c>
      <c r="C15" s="4">
        <f>B15/SUM(B:B)</f>
        <v>0</v>
      </c>
      <c r="D15" s="2">
        <v>4108169</v>
      </c>
      <c r="E15" s="2">
        <v>1336609</v>
      </c>
      <c r="F15" s="3">
        <v>4.870109742391291</v>
      </c>
      <c r="H15" s="1" t="s">
        <v>26</v>
      </c>
      <c r="I15" s="2">
        <v>23592656</v>
      </c>
      <c r="J15" s="4">
        <f>I15/SUM(I:I)</f>
        <v>0</v>
      </c>
      <c r="K15" s="2">
        <v>5610622</v>
      </c>
      <c r="L15" s="2">
        <v>248964</v>
      </c>
      <c r="M15" s="3">
        <v>3.602262458283627</v>
      </c>
    </row>
    <row r="16" spans="1:13">
      <c r="A16" s="1" t="s">
        <v>28</v>
      </c>
      <c r="B16" s="2">
        <v>20754128</v>
      </c>
      <c r="C16" s="4">
        <f>B16/SUM(B:B)</f>
        <v>0</v>
      </c>
      <c r="D16" s="2">
        <v>13406221</v>
      </c>
      <c r="E16" s="2">
        <v>20803</v>
      </c>
      <c r="F16" s="3">
        <v>2.011048211710183</v>
      </c>
      <c r="H16" s="1" t="s">
        <v>28</v>
      </c>
      <c r="I16" s="2">
        <v>22795726</v>
      </c>
      <c r="J16" s="4">
        <f>I16/SUM(I:I)</f>
        <v>0</v>
      </c>
      <c r="K16" s="2">
        <v>15243662</v>
      </c>
      <c r="L16" s="2">
        <v>46496</v>
      </c>
      <c r="M16" s="3">
        <v>1.946736813734473</v>
      </c>
    </row>
    <row r="17" spans="1:13">
      <c r="A17" s="1" t="s">
        <v>29</v>
      </c>
      <c r="B17" s="2">
        <v>18262695</v>
      </c>
      <c r="C17" s="4">
        <f>B17/SUM(B:B)</f>
        <v>0</v>
      </c>
      <c r="D17" s="2">
        <v>2788786</v>
      </c>
      <c r="E17" s="2">
        <v>824874</v>
      </c>
      <c r="F17" s="3">
        <v>4.17265255757669</v>
      </c>
      <c r="H17" s="1" t="s">
        <v>29</v>
      </c>
      <c r="I17" s="2">
        <v>18798256</v>
      </c>
      <c r="J17" s="4">
        <f>I17/SUM(I:I)</f>
        <v>0</v>
      </c>
      <c r="K17" s="2">
        <v>3230749</v>
      </c>
      <c r="L17" s="2">
        <v>835018</v>
      </c>
      <c r="M17" s="3">
        <v>4.094203898488936</v>
      </c>
    </row>
    <row r="18" spans="1:13">
      <c r="A18" s="1" t="s">
        <v>30</v>
      </c>
      <c r="B18" s="2">
        <v>13712742</v>
      </c>
      <c r="C18" s="4">
        <f>B18/SUM(B:B)</f>
        <v>0</v>
      </c>
      <c r="D18" s="2">
        <v>664</v>
      </c>
      <c r="E18" s="2">
        <v>1017628</v>
      </c>
      <c r="F18" s="3">
        <v>6.032942937305911</v>
      </c>
      <c r="H18" s="1" t="s">
        <v>31</v>
      </c>
      <c r="I18" s="2">
        <v>13873782</v>
      </c>
      <c r="J18" s="4">
        <f>I18/SUM(I:I)</f>
        <v>0</v>
      </c>
      <c r="K18" s="2">
        <v>714090</v>
      </c>
      <c r="L18" s="2">
        <v>1450820</v>
      </c>
      <c r="M18" s="3">
        <v>6.795169478661236</v>
      </c>
    </row>
    <row r="19" spans="1:13">
      <c r="A19" s="1" t="s">
        <v>31</v>
      </c>
      <c r="B19" s="2">
        <v>13622835</v>
      </c>
      <c r="C19" s="4">
        <f>B19/SUM(B:B)</f>
        <v>0</v>
      </c>
      <c r="D19" s="2">
        <v>475516</v>
      </c>
      <c r="E19" s="2">
        <v>1449572</v>
      </c>
      <c r="F19" s="3">
        <v>6.896405190255893</v>
      </c>
      <c r="H19" s="1" t="s">
        <v>30</v>
      </c>
      <c r="I19" s="2">
        <v>13719495</v>
      </c>
      <c r="J19" s="4">
        <f>I19/SUM(I:I)</f>
        <v>0</v>
      </c>
      <c r="K19" s="2">
        <v>1751</v>
      </c>
      <c r="L19" s="2">
        <v>1019083</v>
      </c>
      <c r="M19" s="3">
        <v>6.032230705284571</v>
      </c>
    </row>
    <row r="20" spans="1:13">
      <c r="A20" s="1" t="s">
        <v>32</v>
      </c>
      <c r="B20" s="2">
        <v>12453157</v>
      </c>
      <c r="C20" s="4">
        <f>B20/SUM(B:B)</f>
        <v>0</v>
      </c>
      <c r="D20" s="2">
        <v>2852551</v>
      </c>
      <c r="E20" s="2">
        <v>109061</v>
      </c>
      <c r="F20" s="3">
        <v>4.312224121159915</v>
      </c>
      <c r="H20" s="1" t="s">
        <v>32</v>
      </c>
      <c r="I20" s="2">
        <v>13231593</v>
      </c>
      <c r="J20" s="4">
        <f>I20/SUM(I:I)</f>
        <v>0</v>
      </c>
      <c r="K20" s="2">
        <v>3541551</v>
      </c>
      <c r="L20" s="2">
        <v>124712</v>
      </c>
      <c r="M20" s="3">
        <v>4.134097081129344</v>
      </c>
    </row>
    <row r="21" spans="1:13">
      <c r="A21" s="1" t="s">
        <v>33</v>
      </c>
      <c r="B21" s="2">
        <v>11657935</v>
      </c>
      <c r="C21" s="4">
        <f>B21/SUM(B:B)</f>
        <v>0</v>
      </c>
      <c r="D21" s="2">
        <v>3466404</v>
      </c>
      <c r="E21" s="2">
        <v>105166</v>
      </c>
      <c r="F21" s="3">
        <v>2.904979998601899</v>
      </c>
      <c r="H21" s="1" t="s">
        <v>33</v>
      </c>
      <c r="I21" s="2">
        <v>12482551</v>
      </c>
      <c r="J21" s="4">
        <f>I21/SUM(I:I)</f>
        <v>0</v>
      </c>
      <c r="K21" s="2">
        <v>4177702</v>
      </c>
      <c r="L21" s="2">
        <v>120682</v>
      </c>
      <c r="M21" s="3">
        <v>2.805112752994243</v>
      </c>
    </row>
    <row r="22" spans="1:13">
      <c r="A22" s="1" t="s">
        <v>35</v>
      </c>
      <c r="B22" s="2">
        <v>11497928</v>
      </c>
      <c r="C22" s="4">
        <f>B22/SUM(B:B)</f>
        <v>0</v>
      </c>
      <c r="D22" s="2">
        <v>3009219</v>
      </c>
      <c r="E22" s="2">
        <v>61930</v>
      </c>
      <c r="F22" s="3">
        <v>3.215134935616288</v>
      </c>
      <c r="H22" s="1" t="s">
        <v>35</v>
      </c>
      <c r="I22" s="2">
        <v>11933809</v>
      </c>
      <c r="J22" s="4">
        <f>I22/SUM(I:I)</f>
        <v>0</v>
      </c>
      <c r="K22" s="2">
        <v>3391088</v>
      </c>
      <c r="L22" s="2">
        <v>74419</v>
      </c>
      <c r="M22" s="3">
        <v>3.151486252210062</v>
      </c>
    </row>
    <row r="23" spans="1:13">
      <c r="A23" s="1" t="s">
        <v>36</v>
      </c>
      <c r="B23" s="2">
        <v>11442869</v>
      </c>
      <c r="C23" s="4">
        <f>B23/SUM(B:B)</f>
        <v>0</v>
      </c>
      <c r="D23" s="2">
        <v>49</v>
      </c>
      <c r="E23" s="2">
        <v>953995</v>
      </c>
      <c r="F23" s="3">
        <v>7.348246930031181</v>
      </c>
      <c r="H23" s="1" t="s">
        <v>36</v>
      </c>
      <c r="I23" s="2">
        <v>11450718</v>
      </c>
      <c r="J23" s="4">
        <f>I23/SUM(I:I)</f>
        <v>0</v>
      </c>
      <c r="K23" s="2">
        <v>130</v>
      </c>
      <c r="L23" s="2">
        <v>955073</v>
      </c>
      <c r="M23" s="3">
        <v>7.347027147118545</v>
      </c>
    </row>
    <row r="24" spans="1:13">
      <c r="A24" s="1" t="s">
        <v>37</v>
      </c>
      <c r="B24" s="2">
        <v>9519429</v>
      </c>
      <c r="C24" s="4">
        <f>B24/SUM(B:B)</f>
        <v>0</v>
      </c>
      <c r="D24" s="2">
        <v>2834997</v>
      </c>
      <c r="E24" s="2">
        <v>57750</v>
      </c>
      <c r="F24" s="3">
        <v>3.691099329592034</v>
      </c>
      <c r="H24" s="1" t="s">
        <v>37</v>
      </c>
      <c r="I24" s="2">
        <v>9851885</v>
      </c>
      <c r="J24" s="4">
        <f>I24/SUM(I:I)</f>
        <v>0</v>
      </c>
      <c r="K24" s="2">
        <v>3126702</v>
      </c>
      <c r="L24" s="2">
        <v>60802</v>
      </c>
      <c r="M24" s="3">
        <v>3.611161620339557</v>
      </c>
    </row>
    <row r="25" spans="1:13">
      <c r="A25" s="1" t="s">
        <v>38</v>
      </c>
      <c r="B25" s="2">
        <v>9415328</v>
      </c>
      <c r="C25" s="4">
        <f>B25/SUM(B:B)</f>
        <v>0</v>
      </c>
      <c r="D25" s="2">
        <v>26986</v>
      </c>
      <c r="E25" s="2">
        <v>1047106</v>
      </c>
      <c r="F25" s="3">
        <v>7.67069952316036</v>
      </c>
      <c r="H25" s="1" t="s">
        <v>38</v>
      </c>
      <c r="I25" s="2">
        <v>9448582</v>
      </c>
      <c r="J25" s="4">
        <f>I25/SUM(I:I)</f>
        <v>0</v>
      </c>
      <c r="K25" s="2">
        <v>39301</v>
      </c>
      <c r="L25" s="2">
        <v>1048788</v>
      </c>
      <c r="M25" s="3">
        <v>7.656505706358731</v>
      </c>
    </row>
    <row r="26" spans="1:13">
      <c r="A26" s="1" t="s">
        <v>40</v>
      </c>
      <c r="B26" s="2">
        <v>6421181</v>
      </c>
      <c r="C26" s="4">
        <f>B26/SUM(B:B)</f>
        <v>0</v>
      </c>
      <c r="D26" s="2">
        <v>606698</v>
      </c>
      <c r="E26" s="2">
        <v>477124</v>
      </c>
      <c r="F26" s="3">
        <v>6.196730165369895</v>
      </c>
      <c r="H26" s="1" t="s">
        <v>40</v>
      </c>
      <c r="I26" s="2">
        <v>6693268</v>
      </c>
      <c r="J26" s="4">
        <f>I26/SUM(I:I)</f>
        <v>0</v>
      </c>
      <c r="K26" s="2">
        <v>835155</v>
      </c>
      <c r="L26" s="2">
        <v>481705</v>
      </c>
      <c r="M26" s="3">
        <v>6.000808872437205</v>
      </c>
    </row>
    <row r="27" spans="1:13">
      <c r="A27" s="1" t="s">
        <v>41</v>
      </c>
      <c r="B27" s="2">
        <v>6419865</v>
      </c>
      <c r="C27" s="4">
        <f>B27/SUM(B:B)</f>
        <v>0</v>
      </c>
      <c r="D27" s="2">
        <v>902570</v>
      </c>
      <c r="E27" s="2">
        <v>22117</v>
      </c>
      <c r="F27" s="3">
        <v>4.053896771973212</v>
      </c>
      <c r="H27" s="1" t="s">
        <v>41</v>
      </c>
      <c r="I27" s="2">
        <v>6547909</v>
      </c>
      <c r="J27" s="4">
        <f>I27/SUM(I:I)</f>
        <v>0</v>
      </c>
      <c r="K27" s="2">
        <v>1012468</v>
      </c>
      <c r="L27" s="2">
        <v>24711</v>
      </c>
      <c r="M27" s="3">
        <v>4.00114509838237</v>
      </c>
    </row>
    <row r="28" spans="1:13">
      <c r="A28" s="1" t="s">
        <v>42</v>
      </c>
      <c r="B28" s="2">
        <v>4499154</v>
      </c>
      <c r="C28" s="4">
        <f>B28/SUM(B:B)</f>
        <v>0</v>
      </c>
      <c r="D28" s="2">
        <v>85187</v>
      </c>
      <c r="E28" s="2">
        <v>385183</v>
      </c>
      <c r="F28" s="3">
        <v>6.687284765091408</v>
      </c>
      <c r="H28" s="1" t="s">
        <v>43</v>
      </c>
      <c r="I28" s="2">
        <v>4654598</v>
      </c>
      <c r="J28" s="4">
        <f>I28/SUM(I:I)</f>
        <v>0</v>
      </c>
      <c r="K28" s="2">
        <v>560918</v>
      </c>
      <c r="L28" s="2">
        <v>13928</v>
      </c>
      <c r="M28" s="3">
        <v>4.469607042326585</v>
      </c>
    </row>
    <row r="29" spans="1:13">
      <c r="A29" s="1" t="s">
        <v>43</v>
      </c>
      <c r="B29" s="2">
        <v>4397799</v>
      </c>
      <c r="C29" s="4">
        <f>B29/SUM(B:B)</f>
        <v>0</v>
      </c>
      <c r="D29" s="2">
        <v>397667</v>
      </c>
      <c r="E29" s="2">
        <v>13304</v>
      </c>
      <c r="F29" s="3">
        <v>4.641732603058766</v>
      </c>
      <c r="H29" s="1" t="s">
        <v>42</v>
      </c>
      <c r="I29" s="2">
        <v>4628313</v>
      </c>
      <c r="J29" s="4">
        <f>I29/SUM(I:I)</f>
        <v>0</v>
      </c>
      <c r="K29" s="2">
        <v>203556</v>
      </c>
      <c r="L29" s="2">
        <v>386665</v>
      </c>
      <c r="M29" s="3">
        <v>6.536647802341818</v>
      </c>
    </row>
    <row r="30" spans="1:13">
      <c r="A30" s="1" t="s">
        <v>44</v>
      </c>
      <c r="B30" s="2">
        <v>4216679</v>
      </c>
      <c r="C30" s="4">
        <f>B30/SUM(B:B)</f>
        <v>0</v>
      </c>
      <c r="D30" s="2">
        <v>402216</v>
      </c>
      <c r="E30" s="2">
        <v>61890</v>
      </c>
      <c r="F30" s="3">
        <v>5.549746139082328</v>
      </c>
      <c r="H30" s="1" t="s">
        <v>44</v>
      </c>
      <c r="I30" s="2">
        <v>4370479</v>
      </c>
      <c r="J30" s="4">
        <f>I30/SUM(I:I)</f>
        <v>0</v>
      </c>
      <c r="K30" s="2">
        <v>534560</v>
      </c>
      <c r="L30" s="2">
        <v>65669</v>
      </c>
      <c r="M30" s="3">
        <v>5.40232294904049</v>
      </c>
    </row>
    <row r="31" spans="1:13">
      <c r="A31" s="1" t="s">
        <v>45</v>
      </c>
      <c r="B31" s="2">
        <v>2732908</v>
      </c>
      <c r="C31" s="4">
        <f>B31/SUM(B:B)</f>
        <v>0</v>
      </c>
      <c r="D31" s="2">
        <v>12209</v>
      </c>
      <c r="E31" s="2">
        <v>2151</v>
      </c>
      <c r="F31" s="3">
        <v>5.412887663982835</v>
      </c>
      <c r="H31" s="1" t="s">
        <v>45</v>
      </c>
      <c r="I31" s="2">
        <v>2742748</v>
      </c>
      <c r="J31" s="4">
        <f>I31/SUM(I:I)</f>
        <v>0</v>
      </c>
      <c r="K31" s="2">
        <v>20630</v>
      </c>
      <c r="L31" s="2">
        <v>2158</v>
      </c>
      <c r="M31" s="3">
        <v>5.399143122153403</v>
      </c>
    </row>
    <row r="32" spans="1:13">
      <c r="A32" s="1" t="s">
        <v>47</v>
      </c>
      <c r="B32" s="2">
        <v>2189493</v>
      </c>
      <c r="C32" s="4">
        <f>B32/SUM(B:B)</f>
        <v>0</v>
      </c>
      <c r="D32" s="2">
        <v>874424</v>
      </c>
      <c r="E32" s="2">
        <v>13729</v>
      </c>
      <c r="F32" s="3">
        <v>3.011809583314492</v>
      </c>
      <c r="H32" s="1" t="s">
        <v>47</v>
      </c>
      <c r="I32" s="2">
        <v>2738933</v>
      </c>
      <c r="J32" s="4">
        <f>I32/SUM(I:I)</f>
        <v>0</v>
      </c>
      <c r="K32" s="2">
        <v>1210390</v>
      </c>
      <c r="L32" s="2">
        <v>61448</v>
      </c>
      <c r="M32" s="3">
        <v>2.743337642797397</v>
      </c>
    </row>
    <row r="33" spans="1:13">
      <c r="A33" s="1" t="s">
        <v>48</v>
      </c>
      <c r="B33" s="2">
        <v>2146063</v>
      </c>
      <c r="C33" s="4">
        <f>B33/SUM(B:B)</f>
        <v>0</v>
      </c>
      <c r="D33" s="2">
        <v>1955839</v>
      </c>
      <c r="E33" s="2">
        <v>17783</v>
      </c>
      <c r="F33" s="3">
        <v>1.242406676784352</v>
      </c>
      <c r="H33" s="1" t="s">
        <v>50</v>
      </c>
      <c r="I33" s="2">
        <v>2433588</v>
      </c>
      <c r="J33" s="4">
        <f>I33/SUM(I:I)</f>
        <v>0</v>
      </c>
      <c r="K33" s="2">
        <v>2013111</v>
      </c>
      <c r="L33" s="2">
        <v>6673</v>
      </c>
      <c r="M33" s="3">
        <v>1.461064485853827</v>
      </c>
    </row>
    <row r="34" spans="1:13">
      <c r="A34" s="1" t="s">
        <v>49</v>
      </c>
      <c r="B34" s="2">
        <v>2137190</v>
      </c>
      <c r="C34" s="4">
        <f>B34/SUM(B:B)</f>
        <v>0</v>
      </c>
      <c r="D34" s="2">
        <v>1750827</v>
      </c>
      <c r="E34" s="2">
        <v>72013</v>
      </c>
      <c r="F34" s="3">
        <v>1.554100009825931</v>
      </c>
      <c r="H34" s="1" t="s">
        <v>93</v>
      </c>
      <c r="I34" s="2">
        <v>370633</v>
      </c>
      <c r="J34" s="4">
        <f>I34/SUM(I:I)</f>
        <v>0</v>
      </c>
      <c r="K34" s="2">
        <v>19324</v>
      </c>
      <c r="L34" s="2">
        <v>1669</v>
      </c>
      <c r="M34" s="3">
        <v>2.970801304794799</v>
      </c>
    </row>
    <row r="35" spans="1:13">
      <c r="A35" s="1" t="s">
        <v>50</v>
      </c>
      <c r="B35" s="2">
        <v>2064012</v>
      </c>
      <c r="C35" s="4">
        <f>B35/SUM(B:B)</f>
        <v>0</v>
      </c>
      <c r="D35" s="2">
        <v>1700846</v>
      </c>
      <c r="E35" s="2">
        <v>2421</v>
      </c>
      <c r="F35" s="3">
        <v>1.475011288694078</v>
      </c>
      <c r="H35" s="1" t="s">
        <v>101</v>
      </c>
      <c r="I35" s="2">
        <v>238961</v>
      </c>
      <c r="J35" s="4">
        <f>I35/SUM(I:I)</f>
        <v>0</v>
      </c>
      <c r="K35" s="2">
        <v>2394</v>
      </c>
      <c r="L35" s="2">
        <v>5483</v>
      </c>
      <c r="M35" s="3">
        <v>4.187231389222537</v>
      </c>
    </row>
    <row r="36" spans="1:13">
      <c r="A36" s="1" t="s">
        <v>51</v>
      </c>
      <c r="B36" s="2">
        <v>2041598</v>
      </c>
      <c r="C36" s="4">
        <f>B36/SUM(B:B)</f>
        <v>0</v>
      </c>
      <c r="D36" s="2">
        <v>1837441</v>
      </c>
      <c r="E36" s="2">
        <v>25693</v>
      </c>
      <c r="F36" s="3">
        <v>1.292970996248941</v>
      </c>
    </row>
    <row r="37" spans="1:13">
      <c r="A37" s="1" t="s">
        <v>54</v>
      </c>
      <c r="B37" s="2">
        <v>1743359</v>
      </c>
      <c r="C37" s="4">
        <f>B37/SUM(B:B)</f>
        <v>0</v>
      </c>
      <c r="D37" s="2">
        <v>1450350</v>
      </c>
      <c r="E37" s="2">
        <v>42980</v>
      </c>
      <c r="F37" s="3">
        <v>1.423927601830694</v>
      </c>
    </row>
    <row r="38" spans="1:13">
      <c r="A38" s="1" t="s">
        <v>56</v>
      </c>
      <c r="B38" s="2">
        <v>1577139</v>
      </c>
      <c r="C38" s="4">
        <f>B38/SUM(B:B)</f>
        <v>0</v>
      </c>
      <c r="D38" s="2">
        <v>1438620</v>
      </c>
      <c r="E38" s="2">
        <v>14270</v>
      </c>
      <c r="F38" s="3">
        <v>1.267743046110648</v>
      </c>
    </row>
    <row r="39" spans="1:13">
      <c r="A39" s="1" t="s">
        <v>57</v>
      </c>
      <c r="B39" s="2">
        <v>1539240</v>
      </c>
      <c r="C39" s="4">
        <f>B39/SUM(B:B)</f>
        <v>0</v>
      </c>
      <c r="D39" s="2">
        <v>1096949</v>
      </c>
      <c r="E39" s="2">
        <v>54058</v>
      </c>
      <c r="F39" s="3">
        <v>1.739409708687403</v>
      </c>
    </row>
    <row r="40" spans="1:13">
      <c r="A40" s="1" t="s">
        <v>58</v>
      </c>
      <c r="B40" s="2">
        <v>1508485</v>
      </c>
      <c r="C40" s="4">
        <f>B40/SUM(B:B)</f>
        <v>0</v>
      </c>
      <c r="D40" s="2">
        <v>1371430</v>
      </c>
      <c r="E40" s="2">
        <v>19715</v>
      </c>
      <c r="F40" s="3">
        <v>1.306125682389897</v>
      </c>
    </row>
    <row r="41" spans="1:13">
      <c r="A41" s="1" t="s">
        <v>60</v>
      </c>
      <c r="B41" s="2">
        <v>1382541</v>
      </c>
      <c r="C41" s="4">
        <f>B41/SUM(B:B)</f>
        <v>0</v>
      </c>
      <c r="D41" s="2">
        <v>1193397</v>
      </c>
      <c r="E41" s="2">
        <v>31687</v>
      </c>
      <c r="F41" s="3">
        <v>1.451759477657489</v>
      </c>
    </row>
    <row r="42" spans="1:13">
      <c r="A42" s="1" t="s">
        <v>61</v>
      </c>
      <c r="B42" s="2">
        <v>1268411</v>
      </c>
      <c r="C42" s="4">
        <f>B42/SUM(B:B)</f>
        <v>0</v>
      </c>
      <c r="D42" s="2">
        <v>993819</v>
      </c>
      <c r="E42" s="2">
        <v>32977</v>
      </c>
      <c r="F42" s="3">
        <v>1.562106446569736</v>
      </c>
    </row>
    <row r="43" spans="1:13">
      <c r="A43" s="1" t="s">
        <v>62</v>
      </c>
      <c r="B43" s="2">
        <v>1034935</v>
      </c>
      <c r="C43" s="4">
        <f>B43/SUM(B:B)</f>
        <v>0</v>
      </c>
      <c r="D43" s="2">
        <v>801309</v>
      </c>
      <c r="E43" s="2">
        <v>30997</v>
      </c>
      <c r="F43" s="3">
        <v>1.539708290858856</v>
      </c>
    </row>
    <row r="44" spans="1:13">
      <c r="A44" s="1" t="s">
        <v>63</v>
      </c>
      <c r="B44" s="2">
        <v>1003945</v>
      </c>
      <c r="C44" s="4">
        <f>B44/SUM(B:B)</f>
        <v>0</v>
      </c>
      <c r="D44" s="2">
        <v>811641</v>
      </c>
      <c r="E44" s="2">
        <v>25398</v>
      </c>
      <c r="F44" s="3">
        <v>1.559634242911699</v>
      </c>
    </row>
    <row r="45" spans="1:13">
      <c r="A45" s="1" t="s">
        <v>64</v>
      </c>
      <c r="B45" s="2">
        <v>951147</v>
      </c>
      <c r="C45" s="4">
        <f>B45/SUM(B:B)</f>
        <v>0</v>
      </c>
      <c r="D45" s="2">
        <v>768165</v>
      </c>
      <c r="E45" s="2">
        <v>6561</v>
      </c>
      <c r="F45" s="3">
        <v>1.518401466860538</v>
      </c>
    </row>
    <row r="46" spans="1:13">
      <c r="A46" s="1" t="s">
        <v>66</v>
      </c>
      <c r="B46" s="2">
        <v>824616</v>
      </c>
      <c r="C46" s="4">
        <f>B46/SUM(B:B)</f>
        <v>0</v>
      </c>
      <c r="D46" s="2">
        <v>711298</v>
      </c>
      <c r="E46" s="2">
        <v>15516</v>
      </c>
      <c r="F46" s="3">
        <v>1.393248493844421</v>
      </c>
    </row>
    <row r="47" spans="1:13">
      <c r="A47" s="1" t="s">
        <v>67</v>
      </c>
      <c r="B47" s="2">
        <v>778436</v>
      </c>
      <c r="C47" s="4">
        <f>B47/SUM(B:B)</f>
        <v>0</v>
      </c>
      <c r="D47" s="2">
        <v>689000</v>
      </c>
      <c r="E47" s="2">
        <v>15651</v>
      </c>
      <c r="F47" s="3">
        <v>1.284480676638815</v>
      </c>
    </row>
    <row r="48" spans="1:13">
      <c r="A48" s="1" t="s">
        <v>73</v>
      </c>
      <c r="B48" s="2">
        <v>557157</v>
      </c>
      <c r="C48" s="4">
        <f>B48/SUM(B:B)</f>
        <v>0</v>
      </c>
      <c r="D48" s="2">
        <v>494142</v>
      </c>
      <c r="E48" s="2">
        <v>2458</v>
      </c>
      <c r="F48" s="3">
        <v>1.384105377837842</v>
      </c>
    </row>
    <row r="49" spans="1:6">
      <c r="A49" s="1" t="s">
        <v>74</v>
      </c>
      <c r="B49" s="2">
        <v>549440</v>
      </c>
      <c r="C49" s="4">
        <f>B49/SUM(B:B)</f>
        <v>0</v>
      </c>
      <c r="D49" s="2">
        <v>335966</v>
      </c>
      <c r="E49" s="2">
        <v>47719</v>
      </c>
      <c r="F49" s="3">
        <v>1.673489370995931</v>
      </c>
    </row>
    <row r="50" spans="1:6">
      <c r="A50" s="1" t="s">
        <v>76</v>
      </c>
      <c r="B50" s="2">
        <v>538932</v>
      </c>
      <c r="C50" s="4">
        <f>B50/SUM(B:B)</f>
        <v>0</v>
      </c>
      <c r="D50" s="2">
        <v>475431</v>
      </c>
      <c r="E50" s="2">
        <v>11703</v>
      </c>
      <c r="F50" s="3">
        <v>1.427113253620125</v>
      </c>
    </row>
    <row r="51" spans="1:6">
      <c r="A51" s="1" t="s">
        <v>77</v>
      </c>
      <c r="B51" s="2">
        <v>535561</v>
      </c>
      <c r="C51" s="4">
        <f>B51/SUM(B:B)</f>
        <v>0</v>
      </c>
      <c r="D51" s="2">
        <v>441963</v>
      </c>
      <c r="E51" s="2">
        <v>10144</v>
      </c>
      <c r="F51" s="3">
        <v>1.419095117082843</v>
      </c>
    </row>
    <row r="52" spans="1:6">
      <c r="A52" s="1" t="s">
        <v>84</v>
      </c>
      <c r="B52" s="2">
        <v>435881</v>
      </c>
      <c r="C52" s="4">
        <f>B52/SUM(B:B)</f>
        <v>0</v>
      </c>
      <c r="D52" s="2">
        <v>381869</v>
      </c>
      <c r="E52" s="2">
        <v>12489</v>
      </c>
      <c r="F52" s="3">
        <v>1.472523463972935</v>
      </c>
    </row>
    <row r="53" spans="1:6">
      <c r="A53" s="1" t="s">
        <v>89</v>
      </c>
      <c r="B53" s="2">
        <v>369576</v>
      </c>
      <c r="C53" s="4">
        <f>B53/SUM(B:B)</f>
        <v>0</v>
      </c>
      <c r="D53" s="2">
        <v>312265</v>
      </c>
      <c r="E53" s="2">
        <v>4252</v>
      </c>
      <c r="F53" s="3">
        <v>1.383174232092997</v>
      </c>
    </row>
    <row r="54" spans="1:6">
      <c r="A54" s="1" t="s">
        <v>92</v>
      </c>
      <c r="B54" s="2">
        <v>332456</v>
      </c>
      <c r="C54" s="4">
        <f>B54/SUM(B:B)</f>
        <v>0</v>
      </c>
      <c r="D54" s="2">
        <v>291705</v>
      </c>
      <c r="E54" s="2">
        <v>3052</v>
      </c>
      <c r="F54" s="3">
        <v>1.322253170344354</v>
      </c>
    </row>
    <row r="55" spans="1:6">
      <c r="A55" s="1" t="s">
        <v>93</v>
      </c>
      <c r="B55" s="2">
        <v>310188</v>
      </c>
      <c r="C55" s="4">
        <f>B55/SUM(B:B)</f>
        <v>0</v>
      </c>
      <c r="D55" s="2">
        <v>18</v>
      </c>
      <c r="E55" s="2">
        <v>1473</v>
      </c>
      <c r="F55" s="3">
        <v>3.282132126323423</v>
      </c>
    </row>
    <row r="56" spans="1:6">
      <c r="A56" s="1" t="s">
        <v>96</v>
      </c>
      <c r="B56" s="2">
        <v>272087</v>
      </c>
      <c r="C56" s="4">
        <f>B56/SUM(B:B)</f>
        <v>0</v>
      </c>
      <c r="D56" s="2">
        <v>228457</v>
      </c>
      <c r="E56" s="2">
        <v>4581</v>
      </c>
      <c r="F56" s="3">
        <v>1.37711834817541</v>
      </c>
    </row>
    <row r="57" spans="1:6">
      <c r="A57" s="1" t="s">
        <v>97</v>
      </c>
      <c r="B57" s="2">
        <v>256799</v>
      </c>
      <c r="C57" s="4">
        <f>B57/SUM(B:B)</f>
        <v>0</v>
      </c>
      <c r="D57" s="2">
        <v>163251</v>
      </c>
      <c r="E57" s="2">
        <v>624</v>
      </c>
      <c r="F57" s="3">
        <v>1.521878979279513</v>
      </c>
    </row>
    <row r="58" spans="1:6">
      <c r="A58" s="1" t="s">
        <v>98</v>
      </c>
      <c r="B58" s="2">
        <v>250947</v>
      </c>
      <c r="C58" s="4">
        <f>B58/SUM(B:B)</f>
        <v>0</v>
      </c>
      <c r="D58" s="2">
        <v>238574</v>
      </c>
      <c r="E58" s="2">
        <v>1248</v>
      </c>
      <c r="F58" s="3">
        <v>1.299517427982777</v>
      </c>
    </row>
    <row r="59" spans="1:6">
      <c r="A59" s="1" t="s">
        <v>101</v>
      </c>
      <c r="B59" s="2">
        <v>237212</v>
      </c>
      <c r="C59" s="4">
        <f>B59/SUM(B:B)</f>
        <v>0</v>
      </c>
      <c r="D59" s="2">
        <v>1206</v>
      </c>
      <c r="E59" s="2">
        <v>5471</v>
      </c>
      <c r="F59" s="3">
        <v>4.201823685142433</v>
      </c>
    </row>
    <row r="60" spans="1:6">
      <c r="A60" s="1" t="s">
        <v>107</v>
      </c>
      <c r="B60" s="2">
        <v>153800</v>
      </c>
      <c r="C60" s="4">
        <f>B60/SUM(B:B)</f>
        <v>0</v>
      </c>
      <c r="D60" s="2">
        <v>132344</v>
      </c>
      <c r="E60" s="2">
        <v>3779</v>
      </c>
      <c r="F60" s="3">
        <v>1.360474642392727</v>
      </c>
    </row>
    <row r="61" spans="1:6">
      <c r="A61" s="1" t="s">
        <v>109</v>
      </c>
      <c r="B61" s="2">
        <v>129159</v>
      </c>
      <c r="C61" s="4">
        <f>B61/SUM(B:B)</f>
        <v>0</v>
      </c>
      <c r="D61" s="2">
        <v>118369</v>
      </c>
      <c r="E61" s="2">
        <v>1482</v>
      </c>
      <c r="F61" s="3">
        <v>1.289325559968709</v>
      </c>
    </row>
    <row r="62" spans="1:6">
      <c r="A62" s="1" t="s">
        <v>110</v>
      </c>
      <c r="B62" s="2">
        <v>128044</v>
      </c>
      <c r="C62" s="4">
        <f>B62/SUM(B:B)</f>
        <v>0</v>
      </c>
      <c r="D62" s="2">
        <v>109898</v>
      </c>
      <c r="E62" s="2">
        <v>2594</v>
      </c>
      <c r="F62" s="3">
        <v>1.356283777451509</v>
      </c>
    </row>
    <row r="63" spans="1:6">
      <c r="A63" s="1" t="s">
        <v>126</v>
      </c>
      <c r="B63" s="2">
        <v>60445</v>
      </c>
      <c r="C63" s="4">
        <f>B63/SUM(B:B)</f>
        <v>0</v>
      </c>
      <c r="D63" s="2">
        <v>19306</v>
      </c>
      <c r="E63" s="2">
        <v>196</v>
      </c>
      <c r="F63" s="3">
        <v>1.373132599884207</v>
      </c>
    </row>
    <row r="64" spans="1:6">
      <c r="A64" s="1" t="s">
        <v>141</v>
      </c>
      <c r="B64" s="2">
        <v>33254</v>
      </c>
      <c r="C64" s="4">
        <f>B64/SUM(B:B)</f>
        <v>0</v>
      </c>
      <c r="D64" s="2">
        <v>12315</v>
      </c>
      <c r="E64" s="2">
        <v>1682</v>
      </c>
      <c r="F64" s="3">
        <v>3.637757863715645</v>
      </c>
    </row>
    <row r="65" spans="1:6">
      <c r="A65" s="1" t="s">
        <v>153</v>
      </c>
      <c r="B65" s="2">
        <v>9840</v>
      </c>
      <c r="C65" s="4">
        <f>B65/SUM(B:B)</f>
        <v>0</v>
      </c>
      <c r="D65" s="2">
        <v>8421</v>
      </c>
      <c r="E65" s="2">
        <v>7</v>
      </c>
      <c r="F65" s="3">
        <v>1.581808943089434</v>
      </c>
    </row>
    <row r="66" spans="1:6">
      <c r="A66" s="1" t="s">
        <v>156</v>
      </c>
      <c r="B66" s="2">
        <v>7849</v>
      </c>
      <c r="C66" s="4">
        <f>B66/SUM(B:B)</f>
        <v>0</v>
      </c>
      <c r="D66" s="2">
        <v>81</v>
      </c>
      <c r="E66" s="2">
        <v>1078</v>
      </c>
      <c r="F66" s="3">
        <v>5.56873487068416</v>
      </c>
    </row>
    <row r="67" spans="1:6">
      <c r="A67" s="1" t="s">
        <v>157</v>
      </c>
      <c r="B67" s="2">
        <v>6753</v>
      </c>
      <c r="C67" s="4">
        <f>B67/SUM(B:B)</f>
        <v>0</v>
      </c>
      <c r="D67" s="2">
        <v>1087</v>
      </c>
      <c r="E67" s="2">
        <v>1455</v>
      </c>
      <c r="F67" s="3">
        <v>4.585961794757866</v>
      </c>
    </row>
    <row r="68" spans="1:6">
      <c r="A68" s="1" t="s">
        <v>166</v>
      </c>
      <c r="B68" s="2">
        <v>1749</v>
      </c>
      <c r="C68" s="4">
        <f>B68/SUM(B:B)</f>
        <v>0</v>
      </c>
      <c r="D68" s="2">
        <v>1188</v>
      </c>
      <c r="E68" s="2">
        <v>12</v>
      </c>
      <c r="F68" s="3">
        <v>2.208118925100053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L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8" s="1" customFormat="1">
      <c r="B1" s="1" t="s">
        <v>17</v>
      </c>
      <c r="C1" s="1" t="s">
        <v>33</v>
      </c>
      <c r="D1" s="1" t="s">
        <v>23</v>
      </c>
      <c r="E1" s="1" t="s">
        <v>32</v>
      </c>
      <c r="F1" s="1" t="s">
        <v>26</v>
      </c>
      <c r="G1" s="1" t="s">
        <v>16</v>
      </c>
      <c r="H1" s="1" t="s">
        <v>41</v>
      </c>
      <c r="I1" s="1" t="s">
        <v>35</v>
      </c>
      <c r="J1" s="1" t="s">
        <v>18</v>
      </c>
      <c r="K1" s="1" t="s">
        <v>38</v>
      </c>
      <c r="L1" s="1" t="s">
        <v>25</v>
      </c>
      <c r="M1" s="1" t="s">
        <v>24</v>
      </c>
      <c r="N1" s="1" t="s">
        <v>27</v>
      </c>
      <c r="O1" s="1" t="s">
        <v>19</v>
      </c>
      <c r="P1" s="1" t="s">
        <v>15</v>
      </c>
      <c r="Q1" s="1" t="s">
        <v>28</v>
      </c>
      <c r="R1" s="1" t="s">
        <v>22</v>
      </c>
      <c r="S1" s="1" t="s">
        <v>21</v>
      </c>
      <c r="T1" s="1" t="s">
        <v>20</v>
      </c>
      <c r="U1" s="1" t="s">
        <v>29</v>
      </c>
      <c r="V1" s="1" t="s">
        <v>47</v>
      </c>
      <c r="W1" s="1" t="s">
        <v>40</v>
      </c>
      <c r="X1" s="1" t="s">
        <v>44</v>
      </c>
      <c r="Y1" s="1" t="s">
        <v>37</v>
      </c>
      <c r="Z1" s="1" t="s">
        <v>43</v>
      </c>
      <c r="AA1" s="1" t="s">
        <v>45</v>
      </c>
      <c r="AB1" s="1" t="s">
        <v>36</v>
      </c>
      <c r="AC1" s="1" t="s">
        <v>30</v>
      </c>
      <c r="AD1" s="1" t="s">
        <v>93</v>
      </c>
      <c r="AE1" s="1" t="s">
        <v>50</v>
      </c>
      <c r="AF1" s="1" t="s">
        <v>42</v>
      </c>
      <c r="AG1" s="1" t="s">
        <v>31</v>
      </c>
      <c r="AH1" s="1" t="s">
        <v>14</v>
      </c>
      <c r="AI1" s="1" t="s">
        <v>105</v>
      </c>
      <c r="AJ1" s="1" t="s">
        <v>94</v>
      </c>
      <c r="AK1" s="1" t="s">
        <v>39</v>
      </c>
      <c r="AL1" s="1" t="s">
        <v>34</v>
      </c>
    </row>
    <row r="2" spans="1:38">
      <c r="A2" s="1" t="s">
        <v>17</v>
      </c>
      <c r="B2" s="2">
        <v>16993</v>
      </c>
      <c r="C2" s="2">
        <v>1043748</v>
      </c>
      <c r="D2" s="2">
        <v>3258022</v>
      </c>
      <c r="E2" s="2">
        <v>622433</v>
      </c>
      <c r="F2" s="2">
        <v>1842978</v>
      </c>
      <c r="G2" s="2">
        <v>1469976</v>
      </c>
      <c r="H2" s="2">
        <v>785754</v>
      </c>
      <c r="I2" s="2">
        <v>2341598</v>
      </c>
      <c r="J2" s="2">
        <v>325111</v>
      </c>
      <c r="K2" s="2">
        <v>684618</v>
      </c>
      <c r="L2" s="2">
        <v>3262559</v>
      </c>
      <c r="M2" s="2">
        <v>5478273</v>
      </c>
      <c r="N2" s="2">
        <v>2712572</v>
      </c>
      <c r="O2" s="2">
        <v>6283544</v>
      </c>
      <c r="P2" s="2">
        <v>69005</v>
      </c>
      <c r="Q2" s="2">
        <v>825693</v>
      </c>
      <c r="R2" s="2">
        <v>3073377</v>
      </c>
      <c r="S2" s="2">
        <v>3353315</v>
      </c>
      <c r="T2" s="2">
        <v>4563840</v>
      </c>
      <c r="U2" s="2">
        <v>155396</v>
      </c>
      <c r="V2" s="2">
        <v>221598</v>
      </c>
      <c r="W2" s="2">
        <v>899445</v>
      </c>
      <c r="X2" s="2">
        <v>885077</v>
      </c>
      <c r="Y2" s="2">
        <v>820064</v>
      </c>
      <c r="Z2" s="2">
        <v>546964</v>
      </c>
      <c r="AA2" s="2">
        <v>283366</v>
      </c>
      <c r="AB2" s="2">
        <v>47</v>
      </c>
      <c r="AC2" s="2">
        <v>31</v>
      </c>
      <c r="AD2" s="2">
        <v>8</v>
      </c>
      <c r="AE2" s="2">
        <v>57803</v>
      </c>
      <c r="AF2" s="2">
        <v>895559</v>
      </c>
      <c r="AG2" s="2">
        <v>1452161</v>
      </c>
      <c r="AH2" s="2">
        <v>10840913</v>
      </c>
      <c r="AI2" s="2">
        <v>17755</v>
      </c>
      <c r="AJ2" s="2">
        <v>31895</v>
      </c>
      <c r="AK2" s="2">
        <v>969222</v>
      </c>
      <c r="AL2" s="2">
        <v>1171981</v>
      </c>
    </row>
    <row r="3" spans="1:38">
      <c r="A3" s="1" t="s">
        <v>33</v>
      </c>
      <c r="B3" s="2">
        <v>936364</v>
      </c>
      <c r="C3" s="2">
        <v>33797</v>
      </c>
      <c r="D3" s="2">
        <v>80639</v>
      </c>
      <c r="E3" s="2">
        <v>4247</v>
      </c>
      <c r="F3" s="2">
        <v>25879</v>
      </c>
      <c r="G3" s="2">
        <v>1312130</v>
      </c>
      <c r="H3" s="2">
        <v>18509</v>
      </c>
      <c r="I3" s="2">
        <v>7549</v>
      </c>
      <c r="J3" s="2">
        <v>877904</v>
      </c>
      <c r="K3" s="2">
        <v>21</v>
      </c>
      <c r="L3" s="2">
        <v>73926</v>
      </c>
      <c r="M3" s="2">
        <v>1024174</v>
      </c>
      <c r="N3" s="2">
        <v>26791</v>
      </c>
      <c r="O3" s="2">
        <v>280560</v>
      </c>
      <c r="P3" s="2">
        <v>2377043</v>
      </c>
      <c r="Q3" s="2">
        <v>1524</v>
      </c>
      <c r="R3" s="2">
        <v>988230</v>
      </c>
      <c r="S3" s="2">
        <v>228246</v>
      </c>
      <c r="T3" s="2">
        <v>3889</v>
      </c>
      <c r="U3" s="2">
        <v>978408</v>
      </c>
      <c r="V3" s="2">
        <v>732</v>
      </c>
      <c r="W3" s="2">
        <v>88539</v>
      </c>
      <c r="X3" s="2">
        <v>3154</v>
      </c>
      <c r="Y3" s="2">
        <v>5087</v>
      </c>
      <c r="Z3" s="2">
        <v>25745</v>
      </c>
      <c r="AA3" s="2">
        <v>544538</v>
      </c>
      <c r="AB3" s="2">
        <v>18986</v>
      </c>
      <c r="AC3" s="2">
        <v>1637975</v>
      </c>
      <c r="AD3" s="2">
        <v>212275</v>
      </c>
      <c r="AE3" s="2">
        <v>6666</v>
      </c>
      <c r="AF3" s="2">
        <v>87284</v>
      </c>
      <c r="AG3" s="2">
        <v>192804</v>
      </c>
      <c r="AH3" s="2">
        <v>239670</v>
      </c>
      <c r="AI3" s="2">
        <v>154</v>
      </c>
      <c r="AJ3" s="2">
        <v>484</v>
      </c>
      <c r="AK3" s="2">
        <v>95461</v>
      </c>
      <c r="AL3" s="2">
        <v>18597</v>
      </c>
    </row>
    <row r="4" spans="1:38">
      <c r="A4" s="1" t="s">
        <v>23</v>
      </c>
      <c r="B4" s="2">
        <v>5052220</v>
      </c>
      <c r="C4" s="2">
        <v>14945</v>
      </c>
      <c r="D4" s="2">
        <v>71262</v>
      </c>
      <c r="E4" s="2">
        <v>78693</v>
      </c>
      <c r="F4" s="2">
        <v>156912</v>
      </c>
      <c r="G4" s="2">
        <v>3972891</v>
      </c>
      <c r="H4" s="2">
        <v>1527</v>
      </c>
      <c r="I4" s="2">
        <v>190082</v>
      </c>
      <c r="J4" s="2">
        <v>2703697</v>
      </c>
      <c r="K4" s="2">
        <v>28</v>
      </c>
      <c r="L4" s="2">
        <v>381664</v>
      </c>
      <c r="M4" s="2">
        <v>1345819</v>
      </c>
      <c r="N4" s="2">
        <v>146871</v>
      </c>
      <c r="O4" s="2">
        <v>1209647</v>
      </c>
      <c r="P4" s="2">
        <v>5075876</v>
      </c>
      <c r="Q4" s="2">
        <v>147216</v>
      </c>
      <c r="R4" s="2">
        <v>823975</v>
      </c>
      <c r="S4" s="2">
        <v>1455777</v>
      </c>
      <c r="T4" s="2">
        <v>414132</v>
      </c>
      <c r="U4" s="2">
        <v>587511</v>
      </c>
      <c r="V4" s="2">
        <v>8529</v>
      </c>
      <c r="W4" s="2">
        <v>36537</v>
      </c>
      <c r="X4" s="2">
        <v>31892</v>
      </c>
      <c r="Y4" s="2">
        <v>76807</v>
      </c>
      <c r="Z4" s="2">
        <v>425235</v>
      </c>
      <c r="AA4" s="2">
        <v>23560</v>
      </c>
      <c r="AB4" s="2">
        <v>127873</v>
      </c>
      <c r="AC4" s="2">
        <v>2279099</v>
      </c>
      <c r="AD4" s="2">
        <v>6707</v>
      </c>
      <c r="AE4" s="2">
        <v>6711</v>
      </c>
      <c r="AF4" s="2">
        <v>1691</v>
      </c>
      <c r="AG4" s="2">
        <v>272191</v>
      </c>
      <c r="AH4" s="2">
        <v>7327630</v>
      </c>
      <c r="AI4" s="2">
        <v>4297</v>
      </c>
      <c r="AJ4" s="2">
        <v>9139</v>
      </c>
      <c r="AK4" s="2">
        <v>473311</v>
      </c>
      <c r="AL4" s="2">
        <v>516229</v>
      </c>
    </row>
    <row r="5" spans="1:38">
      <c r="A5" s="1" t="s">
        <v>32</v>
      </c>
      <c r="B5" s="2">
        <v>1277437</v>
      </c>
      <c r="C5" s="2">
        <v>10190</v>
      </c>
      <c r="D5" s="2">
        <v>15103</v>
      </c>
      <c r="E5" s="2">
        <v>11397</v>
      </c>
      <c r="F5" s="2">
        <v>453682</v>
      </c>
      <c r="G5" s="2">
        <v>658867</v>
      </c>
      <c r="H5" s="2">
        <v>896</v>
      </c>
      <c r="I5" s="2">
        <v>1041</v>
      </c>
      <c r="J5" s="2">
        <v>1061189</v>
      </c>
      <c r="K5" s="2">
        <v>16</v>
      </c>
      <c r="L5" s="2">
        <v>55811</v>
      </c>
      <c r="M5" s="2">
        <v>742475</v>
      </c>
      <c r="N5" s="2">
        <v>18226</v>
      </c>
      <c r="O5" s="2">
        <v>145129</v>
      </c>
      <c r="P5" s="2">
        <v>6462055</v>
      </c>
      <c r="Q5" s="2">
        <v>2809</v>
      </c>
      <c r="R5" s="2">
        <v>1275635</v>
      </c>
      <c r="S5" s="2">
        <v>33888</v>
      </c>
      <c r="T5" s="2">
        <v>16844</v>
      </c>
      <c r="U5" s="2">
        <v>482985</v>
      </c>
      <c r="V5" s="2">
        <v>783</v>
      </c>
      <c r="W5" s="2">
        <v>984</v>
      </c>
      <c r="X5" s="2">
        <v>1511</v>
      </c>
      <c r="Y5" s="2">
        <v>13423</v>
      </c>
      <c r="Z5" s="2">
        <v>2056</v>
      </c>
      <c r="AA5" s="5">
        <v>0</v>
      </c>
      <c r="AB5" s="2">
        <v>198</v>
      </c>
      <c r="AC5" s="2">
        <v>1002</v>
      </c>
      <c r="AD5" s="2">
        <v>603</v>
      </c>
      <c r="AE5" s="2">
        <v>9767</v>
      </c>
      <c r="AF5" s="2">
        <v>2434</v>
      </c>
      <c r="AG5" s="2">
        <v>467</v>
      </c>
      <c r="AH5" s="2">
        <v>279219</v>
      </c>
      <c r="AI5" s="2">
        <v>789</v>
      </c>
      <c r="AJ5" s="2">
        <v>1309</v>
      </c>
      <c r="AK5" s="2">
        <v>92343</v>
      </c>
      <c r="AL5" s="2">
        <v>44661</v>
      </c>
    </row>
    <row r="6" spans="1:38">
      <c r="A6" s="1" t="s">
        <v>26</v>
      </c>
      <c r="B6" s="2">
        <v>3796634</v>
      </c>
      <c r="C6" s="2">
        <v>17038</v>
      </c>
      <c r="D6" s="2">
        <v>622572</v>
      </c>
      <c r="E6" s="2">
        <v>51643</v>
      </c>
      <c r="F6" s="2">
        <v>137264</v>
      </c>
      <c r="G6" s="2">
        <v>4736131</v>
      </c>
      <c r="H6" s="2">
        <v>233823</v>
      </c>
      <c r="I6" s="2">
        <v>56345</v>
      </c>
      <c r="J6" s="2">
        <v>2463386</v>
      </c>
      <c r="K6" s="2">
        <v>7</v>
      </c>
      <c r="L6" s="2">
        <v>207772</v>
      </c>
      <c r="M6" s="2">
        <v>737530</v>
      </c>
      <c r="N6" s="2">
        <v>202060</v>
      </c>
      <c r="O6" s="2">
        <v>1571240</v>
      </c>
      <c r="P6" s="2">
        <v>3158335</v>
      </c>
      <c r="Q6" s="2">
        <v>220077</v>
      </c>
      <c r="R6" s="2">
        <v>795588</v>
      </c>
      <c r="S6" s="2">
        <v>756137</v>
      </c>
      <c r="T6" s="2">
        <v>91090</v>
      </c>
      <c r="U6" s="2">
        <v>1388930</v>
      </c>
      <c r="V6" s="2">
        <v>2298</v>
      </c>
      <c r="W6" s="2">
        <v>22953</v>
      </c>
      <c r="X6" s="2">
        <v>58054</v>
      </c>
      <c r="Y6" s="2">
        <v>61835</v>
      </c>
      <c r="Z6" s="2">
        <v>63863</v>
      </c>
      <c r="AA6" s="2">
        <v>39</v>
      </c>
      <c r="AB6" s="2">
        <v>210936</v>
      </c>
      <c r="AC6" s="2">
        <v>499481</v>
      </c>
      <c r="AD6" s="2">
        <v>30881</v>
      </c>
      <c r="AE6" s="2">
        <v>15665</v>
      </c>
      <c r="AF6" s="2">
        <v>21704</v>
      </c>
      <c r="AG6" s="2">
        <v>211599</v>
      </c>
      <c r="AH6" s="2">
        <v>855113</v>
      </c>
      <c r="AI6" s="2">
        <v>2442</v>
      </c>
      <c r="AJ6" s="2">
        <v>2513</v>
      </c>
      <c r="AK6" s="2">
        <v>110491</v>
      </c>
      <c r="AL6" s="2">
        <v>95260</v>
      </c>
    </row>
    <row r="7" spans="1:38">
      <c r="A7" s="1" t="s">
        <v>16</v>
      </c>
      <c r="B7" s="2">
        <v>215204</v>
      </c>
      <c r="C7" s="2">
        <v>581418</v>
      </c>
      <c r="D7" s="2">
        <v>1738068</v>
      </c>
      <c r="E7" s="2">
        <v>1840172</v>
      </c>
      <c r="F7" s="2">
        <v>3530646</v>
      </c>
      <c r="G7" s="2">
        <v>900967</v>
      </c>
      <c r="H7" s="2">
        <v>681757</v>
      </c>
      <c r="I7" s="2">
        <v>1204217</v>
      </c>
      <c r="J7" s="2">
        <v>104742</v>
      </c>
      <c r="K7" s="2">
        <v>2164727</v>
      </c>
      <c r="L7" s="2">
        <v>1710002</v>
      </c>
      <c r="M7" s="2">
        <v>4480217</v>
      </c>
      <c r="N7" s="2">
        <v>3117775</v>
      </c>
      <c r="O7" s="2">
        <v>8699168</v>
      </c>
      <c r="P7" s="2">
        <v>285557</v>
      </c>
      <c r="Q7" s="2">
        <v>552162</v>
      </c>
      <c r="R7" s="2">
        <v>6058696</v>
      </c>
      <c r="S7" s="2">
        <v>4355287</v>
      </c>
      <c r="T7" s="2">
        <v>5389623</v>
      </c>
      <c r="U7" s="2">
        <v>54378</v>
      </c>
      <c r="V7" s="2">
        <v>183725</v>
      </c>
      <c r="W7" s="2">
        <v>481671</v>
      </c>
      <c r="X7" s="2">
        <v>322887</v>
      </c>
      <c r="Y7" s="2">
        <v>734515</v>
      </c>
      <c r="Z7" s="2">
        <v>495218</v>
      </c>
      <c r="AA7" s="2">
        <v>418106</v>
      </c>
      <c r="AB7" s="2">
        <v>50</v>
      </c>
      <c r="AC7" s="2">
        <v>16</v>
      </c>
      <c r="AD7" s="2">
        <v>4</v>
      </c>
      <c r="AE7" s="2">
        <v>7926</v>
      </c>
      <c r="AF7" s="2">
        <v>86419</v>
      </c>
      <c r="AG7" s="2">
        <v>157346</v>
      </c>
      <c r="AH7" s="2">
        <v>11177363</v>
      </c>
      <c r="AI7" s="2">
        <v>14508</v>
      </c>
      <c r="AJ7" s="2">
        <v>32560</v>
      </c>
      <c r="AK7" s="2">
        <v>589082</v>
      </c>
      <c r="AL7" s="2">
        <v>836280</v>
      </c>
    </row>
    <row r="8" spans="1:38">
      <c r="A8" s="1" t="s">
        <v>41</v>
      </c>
      <c r="B8" s="2">
        <v>716078</v>
      </c>
      <c r="C8" s="2">
        <v>120056</v>
      </c>
      <c r="D8" s="2">
        <v>2772</v>
      </c>
      <c r="E8" s="2">
        <v>5770</v>
      </c>
      <c r="F8" s="2">
        <v>814840</v>
      </c>
      <c r="G8" s="2">
        <v>2351188</v>
      </c>
      <c r="H8" s="2">
        <v>5454</v>
      </c>
      <c r="I8" s="2">
        <v>237</v>
      </c>
      <c r="J8" s="2">
        <v>1046045</v>
      </c>
      <c r="K8" s="2">
        <v>2</v>
      </c>
      <c r="L8" s="2">
        <v>101754</v>
      </c>
      <c r="M8" s="2">
        <v>2478</v>
      </c>
      <c r="N8" s="2">
        <v>6947</v>
      </c>
      <c r="O8" s="2">
        <v>921098</v>
      </c>
      <c r="P8" s="2">
        <v>63767</v>
      </c>
      <c r="Q8" s="2">
        <v>2800</v>
      </c>
      <c r="R8" s="2">
        <v>7437</v>
      </c>
      <c r="S8" s="2">
        <v>34617</v>
      </c>
      <c r="T8" s="2">
        <v>371</v>
      </c>
      <c r="U8" s="2">
        <v>150539</v>
      </c>
      <c r="V8" s="2">
        <v>205</v>
      </c>
      <c r="W8" s="2">
        <v>121</v>
      </c>
      <c r="X8" s="2">
        <v>5528</v>
      </c>
      <c r="Y8" s="2">
        <v>52642</v>
      </c>
      <c r="Z8" s="2">
        <v>61</v>
      </c>
      <c r="AA8" s="2">
        <v>3</v>
      </c>
      <c r="AB8" s="2">
        <v>22895</v>
      </c>
      <c r="AC8" s="2">
        <v>133</v>
      </c>
      <c r="AD8" s="2">
        <v>26</v>
      </c>
      <c r="AE8" s="2">
        <v>1907</v>
      </c>
      <c r="AF8" s="2">
        <v>6846</v>
      </c>
      <c r="AG8" s="2">
        <v>74</v>
      </c>
      <c r="AH8" s="2">
        <v>68410</v>
      </c>
      <c r="AI8" s="2">
        <v>222</v>
      </c>
      <c r="AJ8" s="2">
        <v>404</v>
      </c>
      <c r="AK8" s="2">
        <v>7987</v>
      </c>
      <c r="AL8" s="2">
        <v>11279</v>
      </c>
    </row>
    <row r="9" spans="1:38">
      <c r="A9" s="1" t="s">
        <v>35</v>
      </c>
      <c r="B9" s="2">
        <v>4032438</v>
      </c>
      <c r="C9" s="2">
        <v>193129</v>
      </c>
      <c r="D9" s="2">
        <v>748063</v>
      </c>
      <c r="E9" s="2">
        <v>130805</v>
      </c>
      <c r="F9" s="2">
        <v>640028</v>
      </c>
      <c r="G9" s="2">
        <v>381599</v>
      </c>
      <c r="H9" s="2">
        <v>47902</v>
      </c>
      <c r="I9" s="2">
        <v>5817</v>
      </c>
      <c r="J9" s="2">
        <v>835186</v>
      </c>
      <c r="K9" s="2">
        <v>3</v>
      </c>
      <c r="L9" s="2">
        <v>95899</v>
      </c>
      <c r="M9" s="2">
        <v>132671</v>
      </c>
      <c r="N9" s="2">
        <v>392940</v>
      </c>
      <c r="O9" s="2">
        <v>948953</v>
      </c>
      <c r="P9" s="2">
        <v>825430</v>
      </c>
      <c r="Q9" s="2">
        <v>21016</v>
      </c>
      <c r="R9" s="2">
        <v>331135</v>
      </c>
      <c r="S9" s="2">
        <v>31905</v>
      </c>
      <c r="T9" s="2">
        <v>7519</v>
      </c>
      <c r="U9" s="2">
        <v>357963</v>
      </c>
      <c r="V9" s="2">
        <v>657</v>
      </c>
      <c r="W9" s="2">
        <v>203</v>
      </c>
      <c r="X9" s="2">
        <v>8374</v>
      </c>
      <c r="Y9" s="2">
        <v>13660</v>
      </c>
      <c r="Z9" s="2">
        <v>1490</v>
      </c>
      <c r="AA9" s="2">
        <v>31</v>
      </c>
      <c r="AB9" s="2">
        <v>41377</v>
      </c>
      <c r="AC9" s="2">
        <v>395426</v>
      </c>
      <c r="AD9" s="2">
        <v>21124</v>
      </c>
      <c r="AE9" s="2">
        <v>2921</v>
      </c>
      <c r="AF9" s="2">
        <v>13495</v>
      </c>
      <c r="AG9" s="2">
        <v>142915</v>
      </c>
      <c r="AH9" s="2">
        <v>976508</v>
      </c>
      <c r="AI9" s="2">
        <v>814</v>
      </c>
      <c r="AJ9" s="2">
        <v>979</v>
      </c>
      <c r="AK9" s="2">
        <v>23355</v>
      </c>
      <c r="AL9" s="2">
        <v>25109</v>
      </c>
    </row>
    <row r="10" spans="1:38">
      <c r="A10" s="1" t="s">
        <v>18</v>
      </c>
      <c r="B10" s="2">
        <v>621029</v>
      </c>
      <c r="C10" s="2">
        <v>373866</v>
      </c>
      <c r="D10" s="2">
        <v>1716786</v>
      </c>
      <c r="E10" s="2">
        <v>668665</v>
      </c>
      <c r="F10" s="2">
        <v>1109004</v>
      </c>
      <c r="G10" s="2">
        <v>2607743</v>
      </c>
      <c r="H10" s="2">
        <v>292403</v>
      </c>
      <c r="I10" s="2">
        <v>2356756</v>
      </c>
      <c r="J10" s="2">
        <v>2351256</v>
      </c>
      <c r="K10" s="2">
        <v>1899527</v>
      </c>
      <c r="L10" s="2">
        <v>2367916</v>
      </c>
      <c r="M10" s="2">
        <v>3340429</v>
      </c>
      <c r="N10" s="2">
        <v>2439883</v>
      </c>
      <c r="O10" s="2">
        <v>4209442</v>
      </c>
      <c r="P10" s="2">
        <v>889507</v>
      </c>
      <c r="Q10" s="2">
        <v>249394</v>
      </c>
      <c r="R10" s="2">
        <v>1773672</v>
      </c>
      <c r="S10" s="2">
        <v>2769807</v>
      </c>
      <c r="T10" s="2">
        <v>4683942</v>
      </c>
      <c r="U10" s="2">
        <v>31159</v>
      </c>
      <c r="V10" s="2">
        <v>139535</v>
      </c>
      <c r="W10" s="2">
        <v>1568211</v>
      </c>
      <c r="X10" s="2">
        <v>1008181</v>
      </c>
      <c r="Y10" s="2">
        <v>1379177</v>
      </c>
      <c r="Z10" s="2">
        <v>304250</v>
      </c>
      <c r="AA10" s="2">
        <v>116782</v>
      </c>
      <c r="AB10" s="2">
        <v>38</v>
      </c>
      <c r="AC10" s="2">
        <v>27</v>
      </c>
      <c r="AD10" s="2">
        <v>4</v>
      </c>
      <c r="AE10" s="2">
        <v>9441</v>
      </c>
      <c r="AF10" s="2">
        <v>736489</v>
      </c>
      <c r="AG10" s="2">
        <v>2855806</v>
      </c>
      <c r="AH10" s="2">
        <v>11521761</v>
      </c>
      <c r="AI10" s="2">
        <v>14484</v>
      </c>
      <c r="AJ10" s="2">
        <v>35311</v>
      </c>
      <c r="AK10" s="2">
        <v>875704</v>
      </c>
      <c r="AL10" s="2">
        <v>1157329</v>
      </c>
    </row>
    <row r="11" spans="1:38">
      <c r="A11" s="1" t="s">
        <v>38</v>
      </c>
      <c r="B11" s="2">
        <v>4779</v>
      </c>
      <c r="C11" s="2">
        <v>20380</v>
      </c>
      <c r="D11" s="2">
        <v>10809</v>
      </c>
      <c r="E11" s="2">
        <v>8983</v>
      </c>
      <c r="F11" s="2">
        <v>138010</v>
      </c>
      <c r="G11" s="2">
        <v>16317</v>
      </c>
      <c r="H11" s="2">
        <v>136</v>
      </c>
      <c r="I11" s="2">
        <v>9753</v>
      </c>
      <c r="J11" s="2">
        <v>2485</v>
      </c>
      <c r="K11" s="2">
        <v>17</v>
      </c>
      <c r="L11" s="2">
        <v>92354</v>
      </c>
      <c r="M11" s="2">
        <v>34125</v>
      </c>
      <c r="N11" s="2">
        <v>54639</v>
      </c>
      <c r="O11" s="2">
        <v>250404</v>
      </c>
      <c r="P11" s="2">
        <v>166208</v>
      </c>
      <c r="Q11" s="2">
        <v>5086</v>
      </c>
      <c r="R11" s="2">
        <v>12727</v>
      </c>
      <c r="S11" s="2">
        <v>787267</v>
      </c>
      <c r="T11" s="2">
        <v>218942</v>
      </c>
      <c r="U11" s="2">
        <v>494</v>
      </c>
      <c r="V11" s="2">
        <v>8530</v>
      </c>
      <c r="W11" s="2">
        <v>4114</v>
      </c>
      <c r="X11" s="2">
        <v>53483</v>
      </c>
      <c r="Y11" s="2">
        <v>150339</v>
      </c>
      <c r="Z11" s="2">
        <v>115411</v>
      </c>
      <c r="AA11" s="2">
        <v>5270</v>
      </c>
      <c r="AB11" s="2">
        <v>3</v>
      </c>
      <c r="AC11" s="2">
        <v>273</v>
      </c>
      <c r="AD11" s="2">
        <v>1</v>
      </c>
      <c r="AE11" s="2">
        <v>470</v>
      </c>
      <c r="AF11" s="2">
        <v>370</v>
      </c>
      <c r="AG11" s="2">
        <v>3730</v>
      </c>
      <c r="AH11" s="2">
        <v>6185764</v>
      </c>
      <c r="AI11" s="2">
        <v>7670</v>
      </c>
      <c r="AJ11" s="2">
        <v>12281</v>
      </c>
      <c r="AK11" s="2">
        <v>390934</v>
      </c>
      <c r="AL11" s="2">
        <v>476708</v>
      </c>
    </row>
    <row r="12" spans="1:38">
      <c r="A12" s="1" t="s">
        <v>25</v>
      </c>
      <c r="B12" s="2">
        <v>4926349</v>
      </c>
      <c r="C12" s="2">
        <v>9912</v>
      </c>
      <c r="D12" s="2">
        <v>383629</v>
      </c>
      <c r="E12" s="2">
        <v>17597</v>
      </c>
      <c r="F12" s="2">
        <v>5163</v>
      </c>
      <c r="G12" s="2">
        <v>676233</v>
      </c>
      <c r="H12" s="2">
        <v>205591</v>
      </c>
      <c r="I12" s="2">
        <v>24284</v>
      </c>
      <c r="J12" s="2">
        <v>3115835</v>
      </c>
      <c r="K12" s="2">
        <v>47</v>
      </c>
      <c r="L12" s="2">
        <v>55813</v>
      </c>
      <c r="M12" s="2">
        <v>621083</v>
      </c>
      <c r="N12" s="2">
        <v>27343</v>
      </c>
      <c r="O12" s="2">
        <v>165320</v>
      </c>
      <c r="P12" s="2">
        <v>8018929</v>
      </c>
      <c r="Q12" s="2">
        <v>25358</v>
      </c>
      <c r="R12" s="2">
        <v>1385435</v>
      </c>
      <c r="S12" s="2">
        <v>652161</v>
      </c>
      <c r="T12" s="2">
        <v>1343083</v>
      </c>
      <c r="U12" s="2">
        <v>1408947</v>
      </c>
      <c r="V12" s="2">
        <v>4797</v>
      </c>
      <c r="W12" s="2">
        <v>17865</v>
      </c>
      <c r="X12" s="2">
        <v>251584</v>
      </c>
      <c r="Y12" s="2">
        <v>1872</v>
      </c>
      <c r="Z12" s="2">
        <v>11050</v>
      </c>
      <c r="AA12" s="2">
        <v>41</v>
      </c>
      <c r="AB12" s="2">
        <v>4086</v>
      </c>
      <c r="AC12" s="2">
        <v>2476</v>
      </c>
      <c r="AD12" s="2">
        <v>372</v>
      </c>
      <c r="AE12" s="2">
        <v>10930</v>
      </c>
      <c r="AF12" s="2">
        <v>2534</v>
      </c>
      <c r="AG12" s="2">
        <v>1623</v>
      </c>
      <c r="AH12" s="2">
        <v>2223371</v>
      </c>
      <c r="AI12" s="2">
        <v>3334</v>
      </c>
      <c r="AJ12" s="2">
        <v>5321</v>
      </c>
      <c r="AK12" s="2">
        <v>156117</v>
      </c>
      <c r="AL12" s="2">
        <v>216202</v>
      </c>
    </row>
    <row r="13" spans="1:38">
      <c r="A13" s="1" t="s">
        <v>24</v>
      </c>
      <c r="B13" s="2">
        <v>4107251</v>
      </c>
      <c r="C13" s="2">
        <v>12733</v>
      </c>
      <c r="D13" s="2">
        <v>7897</v>
      </c>
      <c r="E13" s="2">
        <v>138714</v>
      </c>
      <c r="F13" s="2">
        <v>54929</v>
      </c>
      <c r="G13" s="2">
        <v>4832320</v>
      </c>
      <c r="H13" s="2">
        <v>306606</v>
      </c>
      <c r="I13" s="2">
        <v>5935</v>
      </c>
      <c r="J13" s="2">
        <v>5836696</v>
      </c>
      <c r="K13" s="2">
        <v>40</v>
      </c>
      <c r="L13" s="2">
        <v>255287</v>
      </c>
      <c r="M13" s="2">
        <v>401705</v>
      </c>
      <c r="N13" s="2">
        <v>15516</v>
      </c>
      <c r="O13" s="2">
        <v>412815</v>
      </c>
      <c r="P13" s="2">
        <v>3755154</v>
      </c>
      <c r="Q13" s="2">
        <v>19196</v>
      </c>
      <c r="R13" s="2">
        <v>74272</v>
      </c>
      <c r="S13" s="2">
        <v>417622</v>
      </c>
      <c r="T13" s="2">
        <v>90560</v>
      </c>
      <c r="U13" s="2">
        <v>1124763</v>
      </c>
      <c r="V13" s="2">
        <v>3327</v>
      </c>
      <c r="W13" s="2">
        <v>5309</v>
      </c>
      <c r="X13" s="2">
        <v>365</v>
      </c>
      <c r="Y13" s="2">
        <v>20362</v>
      </c>
      <c r="Z13" s="2">
        <v>3429</v>
      </c>
      <c r="AA13" s="2">
        <v>1729</v>
      </c>
      <c r="AB13" s="2">
        <v>4565389</v>
      </c>
      <c r="AC13" s="2">
        <v>284098</v>
      </c>
      <c r="AD13" s="2">
        <v>324</v>
      </c>
      <c r="AE13" s="2">
        <v>7374</v>
      </c>
      <c r="AF13" s="2">
        <v>731433</v>
      </c>
      <c r="AG13" s="2">
        <v>1604953</v>
      </c>
      <c r="AH13" s="2">
        <v>2030534</v>
      </c>
      <c r="AI13" s="2">
        <v>3385</v>
      </c>
      <c r="AJ13" s="2">
        <v>5213</v>
      </c>
      <c r="AK13" s="2">
        <v>115191</v>
      </c>
      <c r="AL13" s="2">
        <v>264805</v>
      </c>
    </row>
    <row r="14" spans="1:38">
      <c r="A14" s="1" t="s">
        <v>27</v>
      </c>
      <c r="B14" s="2">
        <v>2618771</v>
      </c>
      <c r="C14" s="2">
        <v>84869</v>
      </c>
      <c r="D14" s="2">
        <v>79073</v>
      </c>
      <c r="E14" s="2">
        <v>16592</v>
      </c>
      <c r="F14" s="2">
        <v>3875</v>
      </c>
      <c r="G14" s="2">
        <v>3613275</v>
      </c>
      <c r="H14" s="2">
        <v>2695</v>
      </c>
      <c r="I14" s="2">
        <v>6704</v>
      </c>
      <c r="J14" s="2">
        <v>3021864</v>
      </c>
      <c r="K14" s="2">
        <v>28</v>
      </c>
      <c r="L14" s="2">
        <v>136033</v>
      </c>
      <c r="M14" s="2">
        <v>292756</v>
      </c>
      <c r="N14" s="2">
        <v>294068</v>
      </c>
      <c r="O14" s="2">
        <v>682418</v>
      </c>
      <c r="P14" s="2">
        <v>2983936</v>
      </c>
      <c r="Q14" s="2">
        <v>526631</v>
      </c>
      <c r="R14" s="2">
        <v>18916</v>
      </c>
      <c r="S14" s="2">
        <v>213124</v>
      </c>
      <c r="T14" s="2">
        <v>8831</v>
      </c>
      <c r="U14" s="2">
        <v>1304737</v>
      </c>
      <c r="V14" s="2">
        <v>23252</v>
      </c>
      <c r="W14" s="2">
        <v>5172</v>
      </c>
      <c r="X14" s="2">
        <v>15920</v>
      </c>
      <c r="Y14" s="2">
        <v>39949</v>
      </c>
      <c r="Z14" s="2">
        <v>2687</v>
      </c>
      <c r="AA14" s="2">
        <v>5309</v>
      </c>
      <c r="AB14" s="2">
        <v>158413</v>
      </c>
      <c r="AC14" s="2">
        <v>895369</v>
      </c>
      <c r="AD14" s="2">
        <v>108</v>
      </c>
      <c r="AE14" s="2">
        <v>48233</v>
      </c>
      <c r="AF14" s="2">
        <v>8827</v>
      </c>
      <c r="AG14" s="2">
        <v>343890</v>
      </c>
      <c r="AH14" s="2">
        <v>4854892</v>
      </c>
      <c r="AI14" s="2">
        <v>7951</v>
      </c>
      <c r="AJ14" s="2">
        <v>16962</v>
      </c>
      <c r="AK14" s="2">
        <v>371733</v>
      </c>
      <c r="AL14" s="2">
        <v>790115</v>
      </c>
    </row>
    <row r="15" spans="1:38">
      <c r="A15" s="1" t="s">
        <v>19</v>
      </c>
      <c r="B15" s="2">
        <v>8860822</v>
      </c>
      <c r="C15" s="2">
        <v>30002</v>
      </c>
      <c r="D15" s="2">
        <v>136848</v>
      </c>
      <c r="E15" s="2">
        <v>296500</v>
      </c>
      <c r="F15" s="2">
        <v>874147</v>
      </c>
      <c r="G15" s="2">
        <v>5896487</v>
      </c>
      <c r="H15" s="2">
        <v>30337</v>
      </c>
      <c r="I15" s="2">
        <v>66722</v>
      </c>
      <c r="J15" s="2">
        <v>8745829</v>
      </c>
      <c r="K15" s="2">
        <v>108</v>
      </c>
      <c r="L15" s="2">
        <v>772270</v>
      </c>
      <c r="M15" s="2">
        <v>17894</v>
      </c>
      <c r="N15" s="2">
        <v>4518</v>
      </c>
      <c r="O15" s="2">
        <v>2656164</v>
      </c>
      <c r="P15" s="2">
        <v>8994204</v>
      </c>
      <c r="Q15" s="2">
        <v>25134</v>
      </c>
      <c r="R15" s="2">
        <v>40317</v>
      </c>
      <c r="S15" s="2">
        <v>1169321</v>
      </c>
      <c r="T15" s="2">
        <v>1776977</v>
      </c>
      <c r="U15" s="2">
        <v>1171295</v>
      </c>
      <c r="V15" s="2">
        <v>213731</v>
      </c>
      <c r="W15" s="2">
        <v>21450</v>
      </c>
      <c r="X15" s="2">
        <v>472925</v>
      </c>
      <c r="Y15" s="2">
        <v>129646</v>
      </c>
      <c r="Z15" s="2">
        <v>17861</v>
      </c>
      <c r="AA15" s="2">
        <v>71456</v>
      </c>
      <c r="AB15" s="2">
        <v>595723</v>
      </c>
      <c r="AC15" s="2">
        <v>4432850</v>
      </c>
      <c r="AD15" s="2">
        <v>3133</v>
      </c>
      <c r="AE15" s="2">
        <v>14130</v>
      </c>
      <c r="AF15" s="2">
        <v>68970</v>
      </c>
      <c r="AG15" s="2">
        <v>889807</v>
      </c>
      <c r="AH15" s="2">
        <v>1634980</v>
      </c>
      <c r="AI15" s="2">
        <v>2861</v>
      </c>
      <c r="AJ15" s="2">
        <v>4493</v>
      </c>
      <c r="AK15" s="2">
        <v>222861</v>
      </c>
      <c r="AL15" s="2">
        <v>212423</v>
      </c>
    </row>
    <row r="16" spans="1:38">
      <c r="A16" s="1" t="s">
        <v>15</v>
      </c>
      <c r="B16" s="2">
        <v>65949</v>
      </c>
      <c r="C16" s="2">
        <v>3748106</v>
      </c>
      <c r="D16" s="2">
        <v>8522900</v>
      </c>
      <c r="E16" s="2">
        <v>4119165</v>
      </c>
      <c r="F16" s="2">
        <v>5120506</v>
      </c>
      <c r="G16" s="2">
        <v>1459066</v>
      </c>
      <c r="H16" s="2">
        <v>1394745</v>
      </c>
      <c r="I16" s="2">
        <v>1272625</v>
      </c>
      <c r="J16" s="2">
        <v>794799</v>
      </c>
      <c r="K16" s="2">
        <v>3219219</v>
      </c>
      <c r="L16" s="2">
        <v>1904035</v>
      </c>
      <c r="M16" s="2">
        <v>5062210</v>
      </c>
      <c r="N16" s="2">
        <v>5015265</v>
      </c>
      <c r="O16" s="2">
        <v>4151961</v>
      </c>
      <c r="P16" s="2">
        <v>637958</v>
      </c>
      <c r="Q16" s="2">
        <v>1513945</v>
      </c>
      <c r="R16" s="2">
        <v>5713421</v>
      </c>
      <c r="S16" s="2">
        <v>6302068</v>
      </c>
      <c r="T16" s="2">
        <v>4822940</v>
      </c>
      <c r="U16" s="2">
        <v>94992</v>
      </c>
      <c r="V16" s="2">
        <v>266824</v>
      </c>
      <c r="W16" s="2">
        <v>389613</v>
      </c>
      <c r="X16" s="2">
        <v>294634</v>
      </c>
      <c r="Y16" s="2">
        <v>1136250</v>
      </c>
      <c r="Z16" s="2">
        <v>579169</v>
      </c>
      <c r="AA16" s="2">
        <v>240410</v>
      </c>
      <c r="AB16" s="2">
        <v>37</v>
      </c>
      <c r="AC16" s="2">
        <v>81</v>
      </c>
      <c r="AD16" s="2">
        <v>9</v>
      </c>
      <c r="AE16" s="2">
        <v>105457</v>
      </c>
      <c r="AF16" s="2">
        <v>143590</v>
      </c>
      <c r="AG16" s="2">
        <v>606503</v>
      </c>
      <c r="AH16" s="2">
        <v>12077822</v>
      </c>
      <c r="AI16" s="2">
        <v>14887</v>
      </c>
      <c r="AJ16" s="2">
        <v>21094</v>
      </c>
      <c r="AK16" s="2">
        <v>383914</v>
      </c>
      <c r="AL16" s="2">
        <v>916080</v>
      </c>
    </row>
    <row r="17" spans="1:38">
      <c r="A17" s="1" t="s">
        <v>28</v>
      </c>
      <c r="B17" s="2">
        <v>1668703</v>
      </c>
      <c r="C17" s="2">
        <v>4660</v>
      </c>
      <c r="D17" s="2">
        <v>2047</v>
      </c>
      <c r="E17" s="2">
        <v>3558</v>
      </c>
      <c r="F17" s="2">
        <v>3564</v>
      </c>
      <c r="G17" s="2">
        <v>2218998</v>
      </c>
      <c r="H17" s="2">
        <v>115</v>
      </c>
      <c r="I17" s="2">
        <v>3061</v>
      </c>
      <c r="J17" s="2">
        <v>937278</v>
      </c>
      <c r="K17" s="2">
        <v>11</v>
      </c>
      <c r="L17" s="2">
        <v>57198</v>
      </c>
      <c r="M17" s="2">
        <v>823148</v>
      </c>
      <c r="N17" s="2">
        <v>4707</v>
      </c>
      <c r="O17" s="2">
        <v>130467</v>
      </c>
      <c r="P17" s="2">
        <v>8040939</v>
      </c>
      <c r="Q17" s="2">
        <v>221071</v>
      </c>
      <c r="R17" s="2">
        <v>7204655</v>
      </c>
      <c r="S17" s="2">
        <v>62035</v>
      </c>
      <c r="T17" s="2">
        <v>75585</v>
      </c>
      <c r="U17" s="2">
        <v>677599</v>
      </c>
      <c r="V17" s="2">
        <v>5467</v>
      </c>
      <c r="W17" s="2">
        <v>2463</v>
      </c>
      <c r="X17" s="2">
        <v>35984</v>
      </c>
      <c r="Y17" s="2">
        <v>10352</v>
      </c>
      <c r="Z17" s="2">
        <v>6429</v>
      </c>
      <c r="AA17" s="2">
        <v>593</v>
      </c>
      <c r="AB17" s="2">
        <v>43089</v>
      </c>
      <c r="AC17" s="2">
        <v>238946</v>
      </c>
      <c r="AD17" s="2">
        <v>21</v>
      </c>
      <c r="AE17" s="2">
        <v>3692</v>
      </c>
      <c r="AF17" s="2">
        <v>3169</v>
      </c>
      <c r="AG17" s="2">
        <v>141105</v>
      </c>
      <c r="AH17" s="2">
        <v>93561</v>
      </c>
      <c r="AI17" s="2">
        <v>269</v>
      </c>
      <c r="AJ17" s="2">
        <v>280</v>
      </c>
      <c r="AK17" s="2">
        <v>24797</v>
      </c>
      <c r="AL17" s="2">
        <v>14682</v>
      </c>
    </row>
    <row r="18" spans="1:38">
      <c r="A18" s="1" t="s">
        <v>22</v>
      </c>
      <c r="B18" s="2">
        <v>8525072</v>
      </c>
      <c r="C18" s="2">
        <v>199272</v>
      </c>
      <c r="D18" s="2">
        <v>434160</v>
      </c>
      <c r="E18" s="2">
        <v>670960</v>
      </c>
      <c r="F18" s="2">
        <v>330166</v>
      </c>
      <c r="G18" s="2">
        <v>7054579</v>
      </c>
      <c r="H18" s="2">
        <v>370643</v>
      </c>
      <c r="I18" s="2">
        <v>21518</v>
      </c>
      <c r="J18" s="2">
        <v>4261059</v>
      </c>
      <c r="K18" s="2">
        <v>77</v>
      </c>
      <c r="L18" s="2">
        <v>407708</v>
      </c>
      <c r="M18" s="2">
        <v>121371</v>
      </c>
      <c r="N18" s="2">
        <v>514124</v>
      </c>
      <c r="O18" s="2">
        <v>971765</v>
      </c>
      <c r="P18" s="2">
        <v>8388546</v>
      </c>
      <c r="Q18" s="2">
        <v>114897</v>
      </c>
      <c r="R18" s="2">
        <v>198167</v>
      </c>
      <c r="S18" s="2">
        <v>716941</v>
      </c>
      <c r="T18" s="2">
        <v>1112438</v>
      </c>
      <c r="U18" s="2">
        <v>2394867</v>
      </c>
      <c r="V18" s="2">
        <v>163481</v>
      </c>
      <c r="W18" s="2">
        <v>100707</v>
      </c>
      <c r="X18" s="2">
        <v>57542</v>
      </c>
      <c r="Y18" s="2">
        <v>57407</v>
      </c>
      <c r="Z18" s="2">
        <v>200306</v>
      </c>
      <c r="AA18" s="2">
        <v>8377</v>
      </c>
      <c r="AB18" s="2">
        <v>329620</v>
      </c>
      <c r="AC18" s="2">
        <v>1405947</v>
      </c>
      <c r="AD18" s="2">
        <v>199</v>
      </c>
      <c r="AE18" s="2">
        <v>13059</v>
      </c>
      <c r="AF18" s="2">
        <v>49399</v>
      </c>
      <c r="AG18" s="2">
        <v>751960</v>
      </c>
      <c r="AH18" s="2">
        <v>853305</v>
      </c>
      <c r="AI18" s="2">
        <v>2061</v>
      </c>
      <c r="AJ18" s="2">
        <v>2794</v>
      </c>
      <c r="AK18" s="2">
        <v>94943</v>
      </c>
      <c r="AL18" s="2">
        <v>148712</v>
      </c>
    </row>
    <row r="19" spans="1:38">
      <c r="A19" s="1" t="s">
        <v>21</v>
      </c>
      <c r="B19" s="2">
        <v>1562460</v>
      </c>
      <c r="C19" s="2">
        <v>190583</v>
      </c>
      <c r="D19" s="2">
        <v>907683</v>
      </c>
      <c r="E19" s="2">
        <v>26430</v>
      </c>
      <c r="F19" s="2">
        <v>185789</v>
      </c>
      <c r="G19" s="2">
        <v>2670463</v>
      </c>
      <c r="H19" s="2">
        <v>8487</v>
      </c>
      <c r="I19" s="2">
        <v>6669</v>
      </c>
      <c r="J19" s="2">
        <v>2058356</v>
      </c>
      <c r="K19" s="2">
        <v>53</v>
      </c>
      <c r="L19" s="2">
        <v>4471730</v>
      </c>
      <c r="M19" s="2">
        <v>2130882</v>
      </c>
      <c r="N19" s="2">
        <v>558253</v>
      </c>
      <c r="O19" s="2">
        <v>874655</v>
      </c>
      <c r="P19" s="2">
        <v>3228599</v>
      </c>
      <c r="Q19" s="2">
        <v>1683175</v>
      </c>
      <c r="R19" s="2">
        <v>423282</v>
      </c>
      <c r="S19" s="2">
        <v>1769835</v>
      </c>
      <c r="T19" s="2">
        <v>11424500</v>
      </c>
      <c r="U19" s="2">
        <v>1047559</v>
      </c>
      <c r="V19" s="2">
        <v>73053</v>
      </c>
      <c r="W19" s="2">
        <v>123631</v>
      </c>
      <c r="X19" s="2">
        <v>56583</v>
      </c>
      <c r="Y19" s="2">
        <v>311738</v>
      </c>
      <c r="Z19" s="2">
        <v>172880</v>
      </c>
      <c r="AA19" s="2">
        <v>445</v>
      </c>
      <c r="AB19" s="2">
        <v>1124356</v>
      </c>
      <c r="AC19" s="2">
        <v>279370</v>
      </c>
      <c r="AD19" s="2">
        <v>28057</v>
      </c>
      <c r="AE19" s="2">
        <v>11443</v>
      </c>
      <c r="AF19" s="2">
        <v>51797</v>
      </c>
      <c r="AG19" s="2">
        <v>2595682</v>
      </c>
      <c r="AH19" s="2">
        <v>2161701</v>
      </c>
      <c r="AI19" s="2">
        <v>2023</v>
      </c>
      <c r="AJ19" s="2">
        <v>3624</v>
      </c>
      <c r="AK19" s="2">
        <v>170073</v>
      </c>
      <c r="AL19" s="2">
        <v>102297</v>
      </c>
    </row>
    <row r="20" spans="1:38">
      <c r="A20" s="1" t="s">
        <v>20</v>
      </c>
      <c r="B20" s="2">
        <v>5998165</v>
      </c>
      <c r="C20" s="2">
        <v>129970</v>
      </c>
      <c r="D20" s="2">
        <v>2690306</v>
      </c>
      <c r="E20" s="2">
        <v>8306</v>
      </c>
      <c r="F20" s="2">
        <v>138532</v>
      </c>
      <c r="G20" s="2">
        <v>4950902</v>
      </c>
      <c r="H20" s="2">
        <v>1026</v>
      </c>
      <c r="I20" s="2">
        <v>9947</v>
      </c>
      <c r="J20" s="2">
        <v>4519659</v>
      </c>
      <c r="K20" s="2">
        <v>36</v>
      </c>
      <c r="L20" s="2">
        <v>564123</v>
      </c>
      <c r="M20" s="2">
        <v>138076</v>
      </c>
      <c r="N20" s="2">
        <v>202432</v>
      </c>
      <c r="O20" s="2">
        <v>1424429</v>
      </c>
      <c r="P20" s="2">
        <v>9138681</v>
      </c>
      <c r="Q20" s="2">
        <v>96013</v>
      </c>
      <c r="R20" s="2">
        <v>3530647</v>
      </c>
      <c r="S20" s="2">
        <v>1786367</v>
      </c>
      <c r="T20" s="2">
        <v>80737</v>
      </c>
      <c r="U20" s="2">
        <v>1419646</v>
      </c>
      <c r="V20" s="2">
        <v>22958</v>
      </c>
      <c r="W20" s="2">
        <v>11913</v>
      </c>
      <c r="X20" s="2">
        <v>21165</v>
      </c>
      <c r="Y20" s="2">
        <v>184122</v>
      </c>
      <c r="Z20" s="2">
        <v>2736</v>
      </c>
      <c r="AA20" s="2">
        <v>7199</v>
      </c>
      <c r="AB20" s="2">
        <v>3909266</v>
      </c>
      <c r="AC20" s="2">
        <v>1160361</v>
      </c>
      <c r="AD20" s="2">
        <v>5476</v>
      </c>
      <c r="AE20" s="2">
        <v>17993</v>
      </c>
      <c r="AF20" s="2">
        <v>52799</v>
      </c>
      <c r="AG20" s="2">
        <v>393533</v>
      </c>
      <c r="AH20" s="2">
        <v>4862348</v>
      </c>
      <c r="AI20" s="2">
        <v>10547</v>
      </c>
      <c r="AJ20" s="2">
        <v>17080</v>
      </c>
      <c r="AK20" s="2">
        <v>326039</v>
      </c>
      <c r="AL20" s="2">
        <v>500527</v>
      </c>
    </row>
    <row r="21" spans="1:38">
      <c r="A21" s="1" t="s">
        <v>29</v>
      </c>
      <c r="B21" s="2">
        <v>198705</v>
      </c>
      <c r="C21" s="2">
        <v>795211</v>
      </c>
      <c r="D21" s="2">
        <v>306962</v>
      </c>
      <c r="E21" s="2">
        <v>580731</v>
      </c>
      <c r="F21" s="2">
        <v>1630193</v>
      </c>
      <c r="G21" s="2">
        <v>295600</v>
      </c>
      <c r="H21" s="2">
        <v>963254</v>
      </c>
      <c r="I21" s="2">
        <v>287400</v>
      </c>
      <c r="J21" s="2">
        <v>38682</v>
      </c>
      <c r="K21" s="2">
        <v>35303</v>
      </c>
      <c r="L21" s="2">
        <v>666361</v>
      </c>
      <c r="M21" s="2">
        <v>792761</v>
      </c>
      <c r="N21" s="2">
        <v>575372</v>
      </c>
      <c r="O21" s="2">
        <v>430906</v>
      </c>
      <c r="P21" s="2">
        <v>11580</v>
      </c>
      <c r="Q21" s="2">
        <v>884945</v>
      </c>
      <c r="R21" s="2">
        <v>1128497</v>
      </c>
      <c r="S21" s="2">
        <v>1060643</v>
      </c>
      <c r="T21" s="2">
        <v>1316269</v>
      </c>
      <c r="U21" s="2">
        <v>2017</v>
      </c>
      <c r="V21" s="2">
        <v>34020</v>
      </c>
      <c r="W21" s="2">
        <v>214221</v>
      </c>
      <c r="X21" s="2">
        <v>28432</v>
      </c>
      <c r="Y21" s="2">
        <v>1021747</v>
      </c>
      <c r="Z21" s="2">
        <v>322514</v>
      </c>
      <c r="AA21" s="2">
        <v>300832</v>
      </c>
      <c r="AB21" s="2">
        <v>9</v>
      </c>
      <c r="AC21" s="2">
        <v>23</v>
      </c>
      <c r="AD21" s="2">
        <v>6</v>
      </c>
      <c r="AE21" s="2">
        <v>26181</v>
      </c>
      <c r="AF21" s="2">
        <v>935893</v>
      </c>
      <c r="AG21" s="2">
        <v>25573</v>
      </c>
      <c r="AH21" s="2">
        <v>3029023</v>
      </c>
      <c r="AI21" s="2">
        <v>6845</v>
      </c>
      <c r="AJ21" s="2">
        <v>13646</v>
      </c>
      <c r="AK21" s="2">
        <v>296519</v>
      </c>
      <c r="AL21" s="2">
        <v>392370</v>
      </c>
    </row>
    <row r="22" spans="1:38">
      <c r="A22" s="1" t="s">
        <v>47</v>
      </c>
      <c r="B22" s="2">
        <v>271859</v>
      </c>
      <c r="C22" s="2">
        <v>2617</v>
      </c>
      <c r="D22" s="2">
        <v>244</v>
      </c>
      <c r="E22" s="2">
        <v>18949</v>
      </c>
      <c r="F22" s="2">
        <v>327</v>
      </c>
      <c r="G22" s="2">
        <v>449002</v>
      </c>
      <c r="H22" s="2">
        <v>40</v>
      </c>
      <c r="I22" s="2">
        <v>2431</v>
      </c>
      <c r="J22" s="2">
        <v>630998</v>
      </c>
      <c r="K22" s="2">
        <v>5</v>
      </c>
      <c r="L22" s="2">
        <v>7630</v>
      </c>
      <c r="M22" s="2">
        <v>72549</v>
      </c>
      <c r="N22" s="2">
        <v>6536</v>
      </c>
      <c r="O22" s="2">
        <v>12099</v>
      </c>
      <c r="P22" s="2">
        <v>524353</v>
      </c>
      <c r="Q22" s="2">
        <v>2956</v>
      </c>
      <c r="R22" s="2">
        <v>179988</v>
      </c>
      <c r="S22" s="2">
        <v>41819</v>
      </c>
      <c r="T22" s="2">
        <v>81171</v>
      </c>
      <c r="U22" s="2">
        <v>136264</v>
      </c>
      <c r="V22" s="2">
        <v>57443</v>
      </c>
      <c r="W22" s="2">
        <v>1053</v>
      </c>
      <c r="X22" s="2">
        <v>1530</v>
      </c>
      <c r="Y22" s="2">
        <v>269</v>
      </c>
      <c r="Z22" s="2">
        <v>2372</v>
      </c>
      <c r="AA22" s="2">
        <v>2</v>
      </c>
      <c r="AB22" s="2">
        <v>5016</v>
      </c>
      <c r="AC22" s="2">
        <v>18047</v>
      </c>
      <c r="AD22" s="2">
        <v>10</v>
      </c>
      <c r="AE22" s="2">
        <v>1428</v>
      </c>
      <c r="AF22" s="2">
        <v>1793</v>
      </c>
      <c r="AG22" s="2">
        <v>1362</v>
      </c>
      <c r="AH22" s="2">
        <v>129647</v>
      </c>
      <c r="AI22" s="2">
        <v>184</v>
      </c>
      <c r="AJ22" s="2">
        <v>387</v>
      </c>
      <c r="AK22" s="2">
        <v>22726</v>
      </c>
      <c r="AL22" s="2">
        <v>21362</v>
      </c>
    </row>
    <row r="23" spans="1:38">
      <c r="A23" s="1" t="s">
        <v>40</v>
      </c>
      <c r="B23" s="2">
        <v>409903</v>
      </c>
      <c r="C23" s="2">
        <v>1157</v>
      </c>
      <c r="D23" s="2">
        <v>65414</v>
      </c>
      <c r="E23" s="2">
        <v>3873</v>
      </c>
      <c r="F23" s="2">
        <v>3511</v>
      </c>
      <c r="G23" s="2">
        <v>56918</v>
      </c>
      <c r="H23" s="2">
        <v>28</v>
      </c>
      <c r="I23" s="2">
        <v>1198</v>
      </c>
      <c r="J23" s="2">
        <v>192757</v>
      </c>
      <c r="K23" s="2">
        <v>3</v>
      </c>
      <c r="L23" s="2">
        <v>6724</v>
      </c>
      <c r="M23" s="2">
        <v>54083</v>
      </c>
      <c r="N23" s="2">
        <v>26453</v>
      </c>
      <c r="O23" s="2">
        <v>141385</v>
      </c>
      <c r="P23" s="2">
        <v>1371450</v>
      </c>
      <c r="Q23" s="2">
        <v>2057</v>
      </c>
      <c r="R23" s="2">
        <v>182657</v>
      </c>
      <c r="S23" s="2">
        <v>59668</v>
      </c>
      <c r="T23" s="2">
        <v>25642</v>
      </c>
      <c r="U23" s="2">
        <v>96301</v>
      </c>
      <c r="V23" s="2">
        <v>690</v>
      </c>
      <c r="W23" s="2">
        <v>3693</v>
      </c>
      <c r="X23" s="2">
        <v>601</v>
      </c>
      <c r="Y23" s="2">
        <v>2199</v>
      </c>
      <c r="Z23" s="2">
        <v>921</v>
      </c>
      <c r="AA23" s="2">
        <v>4</v>
      </c>
      <c r="AB23" s="2">
        <v>2839</v>
      </c>
      <c r="AC23" s="2">
        <v>322</v>
      </c>
      <c r="AD23" s="2">
        <v>938</v>
      </c>
      <c r="AE23" s="2">
        <v>15313</v>
      </c>
      <c r="AF23" s="2">
        <v>511</v>
      </c>
      <c r="AG23" s="2">
        <v>85</v>
      </c>
      <c r="AH23" s="2">
        <v>3460457</v>
      </c>
      <c r="AI23" s="2">
        <v>2727</v>
      </c>
      <c r="AJ23" s="2">
        <v>5876</v>
      </c>
      <c r="AK23" s="2">
        <v>169179</v>
      </c>
      <c r="AL23" s="2">
        <v>242288</v>
      </c>
    </row>
    <row r="24" spans="1:38">
      <c r="A24" s="1" t="s">
        <v>44</v>
      </c>
      <c r="B24" s="2">
        <v>309599</v>
      </c>
      <c r="C24" s="2">
        <v>13511</v>
      </c>
      <c r="D24" s="2">
        <v>34074</v>
      </c>
      <c r="E24" s="2">
        <v>1068</v>
      </c>
      <c r="F24" s="2">
        <v>1506</v>
      </c>
      <c r="G24" s="2">
        <v>1061546</v>
      </c>
      <c r="H24" s="2">
        <v>84</v>
      </c>
      <c r="I24" s="2">
        <v>4732</v>
      </c>
      <c r="J24" s="2">
        <v>2208255</v>
      </c>
      <c r="K24" s="2">
        <v>6</v>
      </c>
      <c r="L24" s="2">
        <v>76883</v>
      </c>
      <c r="M24" s="2">
        <v>4409</v>
      </c>
      <c r="N24" s="2">
        <v>1812</v>
      </c>
      <c r="O24" s="2">
        <v>4226</v>
      </c>
      <c r="P24" s="2">
        <v>88253</v>
      </c>
      <c r="Q24" s="2">
        <v>7575</v>
      </c>
      <c r="R24" s="2">
        <v>6554</v>
      </c>
      <c r="S24" s="2">
        <v>33683</v>
      </c>
      <c r="T24" s="2">
        <v>1870</v>
      </c>
      <c r="U24" s="2">
        <v>120323</v>
      </c>
      <c r="V24" s="2">
        <v>1009</v>
      </c>
      <c r="W24" s="2">
        <v>1432</v>
      </c>
      <c r="X24" s="2">
        <v>3927</v>
      </c>
      <c r="Y24" s="2">
        <v>118</v>
      </c>
      <c r="Z24" s="2">
        <v>347</v>
      </c>
      <c r="AA24" s="2">
        <v>5</v>
      </c>
      <c r="AB24" s="2">
        <v>207</v>
      </c>
      <c r="AC24" s="2">
        <v>185279</v>
      </c>
      <c r="AD24" s="2">
        <v>7</v>
      </c>
      <c r="AE24" s="2">
        <v>763</v>
      </c>
      <c r="AF24" s="2">
        <v>2576</v>
      </c>
      <c r="AG24" s="2">
        <v>431</v>
      </c>
      <c r="AH24" s="2">
        <v>123196</v>
      </c>
      <c r="AI24" s="2">
        <v>681</v>
      </c>
      <c r="AJ24" s="2">
        <v>509</v>
      </c>
      <c r="AK24" s="2">
        <v>19405</v>
      </c>
      <c r="AL24" s="2">
        <v>33059</v>
      </c>
    </row>
    <row r="25" spans="1:38">
      <c r="A25" s="1" t="s">
        <v>37</v>
      </c>
      <c r="B25" s="2">
        <v>1660549</v>
      </c>
      <c r="C25" s="2">
        <v>1154</v>
      </c>
      <c r="D25" s="2">
        <v>6046</v>
      </c>
      <c r="E25" s="2">
        <v>129</v>
      </c>
      <c r="F25" s="2">
        <v>70</v>
      </c>
      <c r="G25" s="2">
        <v>3106049</v>
      </c>
      <c r="H25" s="2">
        <v>2614</v>
      </c>
      <c r="I25" s="2">
        <v>15</v>
      </c>
      <c r="J25" s="2">
        <v>1501158</v>
      </c>
      <c r="K25" s="2">
        <v>5</v>
      </c>
      <c r="L25" s="2">
        <v>204284</v>
      </c>
      <c r="M25" s="2">
        <v>62848</v>
      </c>
      <c r="N25" s="2">
        <v>6501</v>
      </c>
      <c r="O25" s="2">
        <v>803179</v>
      </c>
      <c r="P25" s="2">
        <v>19314</v>
      </c>
      <c r="Q25" s="2">
        <v>8145</v>
      </c>
      <c r="R25" s="2">
        <v>45500</v>
      </c>
      <c r="S25" s="2">
        <v>27529</v>
      </c>
      <c r="T25" s="2">
        <v>1704075</v>
      </c>
      <c r="U25" s="2">
        <v>194525</v>
      </c>
      <c r="V25" s="2">
        <v>472</v>
      </c>
      <c r="W25" s="2">
        <v>941</v>
      </c>
      <c r="X25" s="2">
        <v>55</v>
      </c>
      <c r="Y25" s="2">
        <v>1881</v>
      </c>
      <c r="Z25" s="2">
        <v>100211</v>
      </c>
      <c r="AA25" s="2">
        <v>3</v>
      </c>
      <c r="AB25" s="2">
        <v>125688</v>
      </c>
      <c r="AC25" s="2">
        <v>126</v>
      </c>
      <c r="AD25" s="2">
        <v>19</v>
      </c>
      <c r="AE25" s="2">
        <v>705</v>
      </c>
      <c r="AF25" s="2">
        <v>421</v>
      </c>
      <c r="AG25" s="2">
        <v>485</v>
      </c>
      <c r="AH25" s="2">
        <v>163779</v>
      </c>
      <c r="AI25" s="2">
        <v>949</v>
      </c>
      <c r="AJ25" s="2">
        <v>773</v>
      </c>
      <c r="AK25" s="2">
        <v>34585</v>
      </c>
      <c r="AL25" s="2">
        <v>30397</v>
      </c>
    </row>
    <row r="26" spans="1:38">
      <c r="A26" s="1" t="s">
        <v>43</v>
      </c>
      <c r="B26" s="2">
        <v>528543</v>
      </c>
      <c r="C26" s="2">
        <v>390</v>
      </c>
      <c r="D26" s="2">
        <v>42792</v>
      </c>
      <c r="E26" s="2">
        <v>324</v>
      </c>
      <c r="F26" s="2">
        <v>294</v>
      </c>
      <c r="G26" s="2">
        <v>1573389</v>
      </c>
      <c r="H26" s="2">
        <v>32</v>
      </c>
      <c r="I26" s="2">
        <v>180</v>
      </c>
      <c r="J26" s="2">
        <v>1050823</v>
      </c>
      <c r="K26" s="2">
        <v>11</v>
      </c>
      <c r="L26" s="2">
        <v>246040</v>
      </c>
      <c r="M26" s="2">
        <v>352254</v>
      </c>
      <c r="N26" s="2">
        <v>9101</v>
      </c>
      <c r="O26" s="2">
        <v>205964</v>
      </c>
      <c r="P26" s="2">
        <v>167303</v>
      </c>
      <c r="Q26" s="2">
        <v>11254</v>
      </c>
      <c r="R26" s="2">
        <v>19435</v>
      </c>
      <c r="S26" s="2">
        <v>6974</v>
      </c>
      <c r="T26" s="2">
        <v>124869</v>
      </c>
      <c r="U26" s="2">
        <v>112486</v>
      </c>
      <c r="V26" s="2">
        <v>196</v>
      </c>
      <c r="W26" s="2">
        <v>1393</v>
      </c>
      <c r="X26" s="2">
        <v>2645</v>
      </c>
      <c r="Y26" s="2">
        <v>106</v>
      </c>
      <c r="Z26" s="2">
        <v>102</v>
      </c>
      <c r="AA26" s="2">
        <v>11</v>
      </c>
      <c r="AB26" s="2">
        <v>117521</v>
      </c>
      <c r="AC26" s="2">
        <v>186</v>
      </c>
      <c r="AD26" s="2">
        <v>124</v>
      </c>
      <c r="AE26" s="2">
        <v>2701</v>
      </c>
      <c r="AF26" s="2">
        <v>2744</v>
      </c>
      <c r="AG26" s="2">
        <v>212</v>
      </c>
      <c r="AH26" s="2">
        <v>47602</v>
      </c>
      <c r="AI26" s="2">
        <v>185</v>
      </c>
      <c r="AJ26" s="2">
        <v>159</v>
      </c>
      <c r="AK26" s="2">
        <v>4389</v>
      </c>
      <c r="AL26" s="2">
        <v>5134</v>
      </c>
    </row>
    <row r="27" spans="1:38">
      <c r="A27" s="1" t="s">
        <v>45</v>
      </c>
      <c r="B27" s="2">
        <v>440161</v>
      </c>
      <c r="C27" s="5">
        <v>0</v>
      </c>
      <c r="D27" s="2">
        <v>131</v>
      </c>
      <c r="E27" s="2">
        <v>3</v>
      </c>
      <c r="F27" s="2">
        <v>217</v>
      </c>
      <c r="G27" s="2">
        <v>1193053</v>
      </c>
      <c r="H27" s="2">
        <v>1</v>
      </c>
      <c r="I27" s="2">
        <v>8</v>
      </c>
      <c r="J27" s="2">
        <v>915528</v>
      </c>
      <c r="K27" s="2">
        <v>3</v>
      </c>
      <c r="L27" s="2">
        <v>12</v>
      </c>
      <c r="M27" s="2">
        <v>18</v>
      </c>
      <c r="N27" s="2">
        <v>33</v>
      </c>
      <c r="O27" s="2">
        <v>57560</v>
      </c>
      <c r="P27" s="2">
        <v>872</v>
      </c>
      <c r="Q27" s="2">
        <v>2</v>
      </c>
      <c r="R27" s="2">
        <v>3276</v>
      </c>
      <c r="S27" s="2">
        <v>14</v>
      </c>
      <c r="T27" s="2">
        <v>64</v>
      </c>
      <c r="U27" s="2">
        <v>56940</v>
      </c>
      <c r="V27" s="2">
        <v>1</v>
      </c>
      <c r="W27" s="2">
        <v>7</v>
      </c>
      <c r="X27" s="2">
        <v>10</v>
      </c>
      <c r="Y27" s="2">
        <v>6</v>
      </c>
      <c r="Z27" s="2">
        <v>3</v>
      </c>
      <c r="AA27" s="2">
        <v>21</v>
      </c>
      <c r="AB27" s="2">
        <v>46795</v>
      </c>
      <c r="AC27" s="2">
        <v>132</v>
      </c>
      <c r="AD27" s="2">
        <v>2</v>
      </c>
      <c r="AE27" s="2">
        <v>45</v>
      </c>
      <c r="AF27" s="2">
        <v>12</v>
      </c>
      <c r="AG27" s="2">
        <v>48</v>
      </c>
      <c r="AH27" s="2">
        <v>3231</v>
      </c>
      <c r="AI27" s="2">
        <v>43</v>
      </c>
      <c r="AJ27" s="2">
        <v>30</v>
      </c>
      <c r="AK27" s="2">
        <v>941</v>
      </c>
      <c r="AL27" s="2">
        <v>865</v>
      </c>
    </row>
    <row r="28" spans="1:38">
      <c r="A28" s="1" t="s">
        <v>36</v>
      </c>
      <c r="B28" s="2">
        <v>422</v>
      </c>
      <c r="C28" s="2">
        <v>101215</v>
      </c>
      <c r="D28" s="2">
        <v>23705</v>
      </c>
      <c r="E28" s="2">
        <v>94886</v>
      </c>
      <c r="F28" s="2">
        <v>28506</v>
      </c>
      <c r="G28" s="2">
        <v>387872</v>
      </c>
      <c r="H28" s="2">
        <v>668</v>
      </c>
      <c r="I28" s="2">
        <v>156020</v>
      </c>
      <c r="J28" s="2">
        <v>120627</v>
      </c>
      <c r="K28" s="2">
        <v>17</v>
      </c>
      <c r="L28" s="2">
        <v>497710</v>
      </c>
      <c r="M28" s="2">
        <v>133</v>
      </c>
      <c r="N28" s="2">
        <v>174688</v>
      </c>
      <c r="O28" s="2">
        <v>1947856</v>
      </c>
      <c r="P28" s="2">
        <v>14724</v>
      </c>
      <c r="Q28" s="2">
        <v>9552</v>
      </c>
      <c r="R28" s="2">
        <v>874</v>
      </c>
      <c r="S28" s="2">
        <v>903468</v>
      </c>
      <c r="T28" s="2">
        <v>251953</v>
      </c>
      <c r="U28" s="2">
        <v>52</v>
      </c>
      <c r="V28" s="2">
        <v>21096</v>
      </c>
      <c r="W28" s="2">
        <v>9814</v>
      </c>
      <c r="X28" s="2">
        <v>71416</v>
      </c>
      <c r="Y28" s="2">
        <v>33436</v>
      </c>
      <c r="Z28" s="2">
        <v>383253</v>
      </c>
      <c r="AA28" s="2">
        <v>38756</v>
      </c>
      <c r="AB28" s="2">
        <v>14</v>
      </c>
      <c r="AC28" s="2">
        <v>69</v>
      </c>
      <c r="AD28" s="5">
        <v>0</v>
      </c>
      <c r="AE28" s="2">
        <v>453</v>
      </c>
      <c r="AF28" s="2">
        <v>311837</v>
      </c>
      <c r="AG28" s="2">
        <v>267863</v>
      </c>
      <c r="AH28" s="2">
        <v>4602413</v>
      </c>
      <c r="AI28" s="2">
        <v>13479</v>
      </c>
      <c r="AJ28" s="2">
        <v>27662</v>
      </c>
      <c r="AK28" s="2">
        <v>284443</v>
      </c>
      <c r="AL28" s="2">
        <v>485913</v>
      </c>
    </row>
    <row r="29" spans="1:38">
      <c r="A29" s="1" t="s">
        <v>30</v>
      </c>
      <c r="B29" s="2">
        <v>432</v>
      </c>
      <c r="C29" s="2">
        <v>202233</v>
      </c>
      <c r="D29" s="2">
        <v>678856</v>
      </c>
      <c r="E29" s="2">
        <v>102143</v>
      </c>
      <c r="F29" s="2">
        <v>107682</v>
      </c>
      <c r="G29" s="2">
        <v>1358293</v>
      </c>
      <c r="H29" s="2">
        <v>26395</v>
      </c>
      <c r="I29" s="2">
        <v>64472</v>
      </c>
      <c r="J29" s="2">
        <v>30102</v>
      </c>
      <c r="K29" s="2">
        <v>1332856</v>
      </c>
      <c r="L29" s="2">
        <v>123979</v>
      </c>
      <c r="M29" s="2">
        <v>877289</v>
      </c>
      <c r="N29" s="2">
        <v>1013259</v>
      </c>
      <c r="O29" s="2">
        <v>232049</v>
      </c>
      <c r="P29" s="2">
        <v>195</v>
      </c>
      <c r="Q29" s="2">
        <v>132917</v>
      </c>
      <c r="R29" s="2">
        <v>179686</v>
      </c>
      <c r="S29" s="2">
        <v>583181</v>
      </c>
      <c r="T29" s="2">
        <v>444322</v>
      </c>
      <c r="U29" s="2">
        <v>1638</v>
      </c>
      <c r="V29" s="2">
        <v>50</v>
      </c>
      <c r="W29" s="2">
        <v>1604473</v>
      </c>
      <c r="X29" s="2">
        <v>1741</v>
      </c>
      <c r="Y29" s="2">
        <v>84768</v>
      </c>
      <c r="Z29" s="2">
        <v>251243</v>
      </c>
      <c r="AA29" s="2">
        <v>4861</v>
      </c>
      <c r="AB29" s="2">
        <v>4</v>
      </c>
      <c r="AC29" s="2">
        <v>46</v>
      </c>
      <c r="AD29" s="2">
        <v>5</v>
      </c>
      <c r="AE29" s="2">
        <v>5</v>
      </c>
      <c r="AF29" s="2">
        <v>16</v>
      </c>
      <c r="AG29" s="2">
        <v>51816</v>
      </c>
      <c r="AH29" s="2">
        <v>3195034</v>
      </c>
      <c r="AI29" s="2">
        <v>6495</v>
      </c>
      <c r="AJ29" s="2">
        <v>14425</v>
      </c>
      <c r="AK29" s="2">
        <v>364387</v>
      </c>
      <c r="AL29" s="2">
        <v>479762</v>
      </c>
    </row>
    <row r="30" spans="1:38">
      <c r="A30" s="1" t="s">
        <v>93</v>
      </c>
      <c r="B30" s="2">
        <v>246</v>
      </c>
      <c r="C30" s="2">
        <v>1</v>
      </c>
      <c r="D30" s="2">
        <v>20</v>
      </c>
      <c r="E30" s="2">
        <v>1</v>
      </c>
      <c r="F30" s="2">
        <v>2</v>
      </c>
      <c r="G30" s="2">
        <v>175724</v>
      </c>
      <c r="H30" s="5">
        <v>0</v>
      </c>
      <c r="I30" s="2">
        <v>8</v>
      </c>
      <c r="J30" s="2">
        <v>38</v>
      </c>
      <c r="K30" s="2">
        <v>3</v>
      </c>
      <c r="L30" s="2">
        <v>6</v>
      </c>
      <c r="M30" s="2">
        <v>10</v>
      </c>
      <c r="N30" s="2">
        <v>5</v>
      </c>
      <c r="O30" s="2">
        <v>2</v>
      </c>
      <c r="P30" s="2">
        <v>117</v>
      </c>
      <c r="Q30" s="2">
        <v>5</v>
      </c>
      <c r="R30" s="2">
        <v>8</v>
      </c>
      <c r="S30" s="2">
        <v>6</v>
      </c>
      <c r="T30" s="2">
        <v>7</v>
      </c>
      <c r="U30" s="2">
        <v>129</v>
      </c>
      <c r="V30" s="2">
        <v>1</v>
      </c>
      <c r="W30" s="2">
        <v>51</v>
      </c>
      <c r="X30" s="5">
        <v>0</v>
      </c>
      <c r="Y30" s="5">
        <v>0</v>
      </c>
      <c r="Z30" s="5">
        <v>0</v>
      </c>
      <c r="AA30" s="2">
        <v>4</v>
      </c>
      <c r="AB30" s="5">
        <v>0</v>
      </c>
      <c r="AC30" s="2">
        <v>132</v>
      </c>
      <c r="AD30" s="2">
        <v>1</v>
      </c>
      <c r="AE30" s="2">
        <v>520</v>
      </c>
      <c r="AF30" s="2">
        <v>2351</v>
      </c>
      <c r="AG30" s="2">
        <v>124260</v>
      </c>
      <c r="AH30" s="2">
        <v>1361</v>
      </c>
      <c r="AI30" s="2">
        <v>7</v>
      </c>
      <c r="AJ30" s="2">
        <v>1</v>
      </c>
      <c r="AK30" s="2">
        <v>180</v>
      </c>
      <c r="AL30" s="2">
        <v>79</v>
      </c>
    </row>
    <row r="31" spans="1:38">
      <c r="A31" s="1" t="s">
        <v>50</v>
      </c>
      <c r="B31" s="2">
        <v>554</v>
      </c>
      <c r="C31" s="2">
        <v>5781</v>
      </c>
      <c r="D31" s="2">
        <v>26677</v>
      </c>
      <c r="E31" s="2">
        <v>4842</v>
      </c>
      <c r="F31" s="2">
        <v>16574</v>
      </c>
      <c r="G31" s="2">
        <v>424</v>
      </c>
      <c r="H31" s="2">
        <v>203</v>
      </c>
      <c r="I31" s="2">
        <v>4068</v>
      </c>
      <c r="J31" s="2">
        <v>229</v>
      </c>
      <c r="K31" s="2">
        <v>17474</v>
      </c>
      <c r="L31" s="2">
        <v>373770</v>
      </c>
      <c r="M31" s="2">
        <v>122195</v>
      </c>
      <c r="N31" s="2">
        <v>45460</v>
      </c>
      <c r="O31" s="2">
        <v>95323</v>
      </c>
      <c r="P31" s="2">
        <v>500</v>
      </c>
      <c r="Q31" s="2">
        <v>30322</v>
      </c>
      <c r="R31" s="2">
        <v>103512</v>
      </c>
      <c r="S31" s="2">
        <v>51246</v>
      </c>
      <c r="T31" s="2">
        <v>1446196</v>
      </c>
      <c r="U31" s="2">
        <v>1478</v>
      </c>
      <c r="V31" s="2">
        <v>52671</v>
      </c>
      <c r="W31" s="2">
        <v>4990</v>
      </c>
      <c r="X31" s="2">
        <v>2424</v>
      </c>
      <c r="Y31" s="2">
        <v>200</v>
      </c>
      <c r="Z31" s="2">
        <v>6104</v>
      </c>
      <c r="AA31" s="2">
        <v>40</v>
      </c>
      <c r="AB31" s="2">
        <v>2</v>
      </c>
      <c r="AC31" s="5">
        <v>0</v>
      </c>
      <c r="AD31" s="5">
        <v>0</v>
      </c>
      <c r="AE31" s="2">
        <v>470</v>
      </c>
      <c r="AF31" s="2">
        <v>178</v>
      </c>
      <c r="AG31" s="2">
        <v>953</v>
      </c>
      <c r="AH31" s="2">
        <v>9727</v>
      </c>
      <c r="AI31" s="2">
        <v>40</v>
      </c>
      <c r="AJ31" s="2">
        <v>99</v>
      </c>
      <c r="AK31" s="2">
        <v>3559</v>
      </c>
      <c r="AL31" s="2">
        <v>2503</v>
      </c>
    </row>
    <row r="32" spans="1:38">
      <c r="A32" s="1" t="s">
        <v>42</v>
      </c>
      <c r="B32" s="2">
        <v>7440</v>
      </c>
      <c r="C32" s="2">
        <v>154239</v>
      </c>
      <c r="D32" s="2">
        <v>8093</v>
      </c>
      <c r="E32" s="2">
        <v>29373</v>
      </c>
      <c r="F32" s="2">
        <v>300775</v>
      </c>
      <c r="G32" s="2">
        <v>1565</v>
      </c>
      <c r="H32" s="2">
        <v>40179</v>
      </c>
      <c r="I32" s="2">
        <v>66643</v>
      </c>
      <c r="J32" s="2">
        <v>2215</v>
      </c>
      <c r="K32" s="2">
        <v>2539</v>
      </c>
      <c r="L32" s="2">
        <v>36382</v>
      </c>
      <c r="M32" s="2">
        <v>62143</v>
      </c>
      <c r="N32" s="2">
        <v>29346</v>
      </c>
      <c r="O32" s="2">
        <v>79833</v>
      </c>
      <c r="P32" s="2">
        <v>757</v>
      </c>
      <c r="Q32" s="2">
        <v>2506</v>
      </c>
      <c r="R32" s="2">
        <v>121546</v>
      </c>
      <c r="S32" s="2">
        <v>91476</v>
      </c>
      <c r="T32" s="2">
        <v>890581</v>
      </c>
      <c r="U32" s="2">
        <v>161</v>
      </c>
      <c r="V32" s="2">
        <v>1564</v>
      </c>
      <c r="W32" s="2">
        <v>4935</v>
      </c>
      <c r="X32" s="2">
        <v>27966</v>
      </c>
      <c r="Y32" s="2">
        <v>180686</v>
      </c>
      <c r="Z32" s="2">
        <v>12160</v>
      </c>
      <c r="AA32" s="2">
        <v>466073</v>
      </c>
      <c r="AB32" s="2">
        <v>10</v>
      </c>
      <c r="AC32" s="2">
        <v>5</v>
      </c>
      <c r="AD32" s="2">
        <v>1</v>
      </c>
      <c r="AE32" s="2">
        <v>1201</v>
      </c>
      <c r="AF32" s="2">
        <v>20393</v>
      </c>
      <c r="AG32" s="2">
        <v>70</v>
      </c>
      <c r="AH32" s="2">
        <v>1576457</v>
      </c>
      <c r="AI32" s="2">
        <v>2965</v>
      </c>
      <c r="AJ32" s="2">
        <v>5025</v>
      </c>
      <c r="AK32" s="2">
        <v>116887</v>
      </c>
      <c r="AL32" s="2">
        <v>215971</v>
      </c>
    </row>
    <row r="33" spans="1:38">
      <c r="A33" s="1" t="s">
        <v>31</v>
      </c>
      <c r="B33" s="2">
        <v>237</v>
      </c>
      <c r="C33" s="2">
        <v>158203</v>
      </c>
      <c r="D33" s="2">
        <v>529740</v>
      </c>
      <c r="E33" s="2">
        <v>39403</v>
      </c>
      <c r="F33" s="2">
        <v>264276</v>
      </c>
      <c r="G33" s="2">
        <v>295507</v>
      </c>
      <c r="H33" s="2">
        <v>101325</v>
      </c>
      <c r="I33" s="2">
        <v>267217</v>
      </c>
      <c r="J33" s="2">
        <v>8962</v>
      </c>
      <c r="K33" s="2">
        <v>36490</v>
      </c>
      <c r="L33" s="2">
        <v>102153</v>
      </c>
      <c r="M33" s="2">
        <v>286447</v>
      </c>
      <c r="N33" s="2">
        <v>401105</v>
      </c>
      <c r="O33" s="2">
        <v>518963</v>
      </c>
      <c r="P33" s="2">
        <v>1185</v>
      </c>
      <c r="Q33" s="2">
        <v>41554</v>
      </c>
      <c r="R33" s="2">
        <v>107601</v>
      </c>
      <c r="S33" s="2">
        <v>226557</v>
      </c>
      <c r="T33" s="2">
        <v>1177202</v>
      </c>
      <c r="U33" s="2">
        <v>936</v>
      </c>
      <c r="V33" s="2">
        <v>289</v>
      </c>
      <c r="W33" s="2">
        <v>206991</v>
      </c>
      <c r="X33" s="2">
        <v>101742</v>
      </c>
      <c r="Y33" s="2">
        <v>171547</v>
      </c>
      <c r="Z33" s="2">
        <v>25700</v>
      </c>
      <c r="AA33" s="2">
        <v>183723</v>
      </c>
      <c r="AB33" s="2">
        <v>23</v>
      </c>
      <c r="AC33" s="2">
        <v>5</v>
      </c>
      <c r="AD33" s="2">
        <v>6</v>
      </c>
      <c r="AE33" s="2">
        <v>99</v>
      </c>
      <c r="AF33" s="2">
        <v>175790</v>
      </c>
      <c r="AG33" s="2">
        <v>52240</v>
      </c>
      <c r="AH33" s="2">
        <v>6906213</v>
      </c>
      <c r="AI33" s="2">
        <v>11238</v>
      </c>
      <c r="AJ33" s="2">
        <v>20476</v>
      </c>
      <c r="AK33" s="2">
        <v>493259</v>
      </c>
      <c r="AL33" s="2">
        <v>687207</v>
      </c>
    </row>
    <row r="34" spans="1:38">
      <c r="A34" s="1" t="s">
        <v>14</v>
      </c>
      <c r="B34" s="2">
        <v>41</v>
      </c>
      <c r="C34" s="5">
        <v>0</v>
      </c>
      <c r="D34" s="2">
        <v>4</v>
      </c>
      <c r="E34" s="5">
        <v>0</v>
      </c>
      <c r="F34" s="2">
        <v>3</v>
      </c>
      <c r="G34" s="2">
        <v>13</v>
      </c>
      <c r="H34" s="5">
        <v>0</v>
      </c>
      <c r="I34" s="5">
        <v>0</v>
      </c>
      <c r="J34" s="2">
        <v>4</v>
      </c>
      <c r="K34" s="2">
        <v>1</v>
      </c>
      <c r="L34" s="2">
        <v>1</v>
      </c>
      <c r="M34" s="2">
        <v>1</v>
      </c>
      <c r="N34" s="2">
        <v>5</v>
      </c>
      <c r="O34" s="2">
        <v>1</v>
      </c>
      <c r="P34" s="2">
        <v>21</v>
      </c>
      <c r="Q34" s="5">
        <v>0</v>
      </c>
      <c r="R34" s="5">
        <v>0</v>
      </c>
      <c r="S34" s="5">
        <v>0</v>
      </c>
      <c r="T34" s="2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2">
        <v>5</v>
      </c>
      <c r="AD34" s="5">
        <v>0</v>
      </c>
      <c r="AE34" s="2">
        <v>2</v>
      </c>
      <c r="AF34" s="2">
        <v>16</v>
      </c>
      <c r="AG34" s="2">
        <v>1</v>
      </c>
      <c r="AH34" s="2">
        <v>4261</v>
      </c>
      <c r="AI34" s="5">
        <v>0</v>
      </c>
      <c r="AJ34" s="2">
        <v>6</v>
      </c>
      <c r="AK34" s="2">
        <v>7599</v>
      </c>
      <c r="AL34" s="2">
        <v>570</v>
      </c>
    </row>
    <row r="35" spans="1:38">
      <c r="A35" s="1" t="s">
        <v>105</v>
      </c>
      <c r="B35" s="2">
        <v>16</v>
      </c>
      <c r="C35" s="2">
        <v>4</v>
      </c>
      <c r="D35" s="2">
        <v>23</v>
      </c>
      <c r="E35" s="2">
        <v>4</v>
      </c>
      <c r="F35" s="2">
        <v>14</v>
      </c>
      <c r="G35" s="2">
        <v>5</v>
      </c>
      <c r="H35" s="2">
        <v>1</v>
      </c>
      <c r="I35" s="2">
        <v>9</v>
      </c>
      <c r="J35" s="2">
        <v>11</v>
      </c>
      <c r="K35" s="5">
        <v>0</v>
      </c>
      <c r="L35" s="2">
        <v>11</v>
      </c>
      <c r="M35" s="2">
        <v>6</v>
      </c>
      <c r="N35" s="2">
        <v>12</v>
      </c>
      <c r="O35" s="2">
        <v>18</v>
      </c>
      <c r="P35" s="2">
        <v>13</v>
      </c>
      <c r="Q35" s="2">
        <v>26</v>
      </c>
      <c r="R35" s="2">
        <v>6</v>
      </c>
      <c r="S35" s="2">
        <v>11</v>
      </c>
      <c r="T35" s="2">
        <v>11</v>
      </c>
      <c r="U35" s="2">
        <v>10</v>
      </c>
      <c r="V35" s="2">
        <v>16</v>
      </c>
      <c r="W35" s="2">
        <v>2</v>
      </c>
      <c r="X35" s="2">
        <v>1</v>
      </c>
      <c r="Y35" s="2">
        <v>3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2">
        <v>3</v>
      </c>
      <c r="AF35" s="5">
        <v>0</v>
      </c>
      <c r="AG35" s="2">
        <v>5</v>
      </c>
      <c r="AH35" s="2">
        <v>129042</v>
      </c>
      <c r="AI35" s="2">
        <v>3139</v>
      </c>
      <c r="AJ35" s="2">
        <v>163</v>
      </c>
      <c r="AK35" s="2">
        <v>1707</v>
      </c>
      <c r="AL35" s="2">
        <v>198</v>
      </c>
    </row>
    <row r="36" spans="1:38">
      <c r="A36" s="1" t="s">
        <v>94</v>
      </c>
      <c r="B36" s="2">
        <v>12</v>
      </c>
      <c r="C36" s="2">
        <v>6</v>
      </c>
      <c r="D36" s="2">
        <v>17</v>
      </c>
      <c r="E36" s="2">
        <v>8</v>
      </c>
      <c r="F36" s="2">
        <v>6</v>
      </c>
      <c r="G36" s="2">
        <v>5</v>
      </c>
      <c r="H36" s="5">
        <v>0</v>
      </c>
      <c r="I36" s="2">
        <v>6</v>
      </c>
      <c r="J36" s="2">
        <v>10</v>
      </c>
      <c r="K36" s="2">
        <v>2</v>
      </c>
      <c r="L36" s="2">
        <v>10</v>
      </c>
      <c r="M36" s="2">
        <v>2</v>
      </c>
      <c r="N36" s="2">
        <v>13</v>
      </c>
      <c r="O36" s="2">
        <v>19</v>
      </c>
      <c r="P36" s="2">
        <v>13</v>
      </c>
      <c r="Q36" s="2">
        <v>22</v>
      </c>
      <c r="R36" s="2">
        <v>4</v>
      </c>
      <c r="S36" s="2">
        <v>27</v>
      </c>
      <c r="T36" s="2">
        <v>19</v>
      </c>
      <c r="U36" s="2">
        <v>6</v>
      </c>
      <c r="V36" s="2">
        <v>1</v>
      </c>
      <c r="W36" s="2">
        <v>4</v>
      </c>
      <c r="X36" s="2">
        <v>1</v>
      </c>
      <c r="Y36" s="2">
        <v>7</v>
      </c>
      <c r="Z36" s="2">
        <v>3</v>
      </c>
      <c r="AA36" s="5">
        <v>0</v>
      </c>
      <c r="AB36" s="5">
        <v>0</v>
      </c>
      <c r="AC36" s="2">
        <v>1</v>
      </c>
      <c r="AD36" s="5">
        <v>0</v>
      </c>
      <c r="AE36" s="2">
        <v>9</v>
      </c>
      <c r="AF36" s="5">
        <v>0</v>
      </c>
      <c r="AG36" s="2">
        <v>3</v>
      </c>
      <c r="AH36" s="2">
        <v>280067</v>
      </c>
      <c r="AI36" s="2">
        <v>5338</v>
      </c>
      <c r="AJ36" s="2">
        <v>557</v>
      </c>
      <c r="AK36" s="2">
        <v>1951</v>
      </c>
      <c r="AL36" s="2">
        <v>246</v>
      </c>
    </row>
    <row r="37" spans="1:38">
      <c r="A37" s="1" t="s">
        <v>39</v>
      </c>
      <c r="B37" s="2">
        <v>4247</v>
      </c>
      <c r="C37" s="2">
        <v>2570</v>
      </c>
      <c r="D37" s="2">
        <v>5982</v>
      </c>
      <c r="E37" s="2">
        <v>2978</v>
      </c>
      <c r="F37" s="2">
        <v>6646</v>
      </c>
      <c r="G37" s="2">
        <v>2413</v>
      </c>
      <c r="H37" s="2">
        <v>377</v>
      </c>
      <c r="I37" s="2">
        <v>789</v>
      </c>
      <c r="J37" s="2">
        <v>3047</v>
      </c>
      <c r="K37" s="2">
        <v>89</v>
      </c>
      <c r="L37" s="2">
        <v>5063</v>
      </c>
      <c r="M37" s="2">
        <v>1670</v>
      </c>
      <c r="N37" s="2">
        <v>6208</v>
      </c>
      <c r="O37" s="2">
        <v>3878</v>
      </c>
      <c r="P37" s="2">
        <v>4343</v>
      </c>
      <c r="Q37" s="2">
        <v>7038</v>
      </c>
      <c r="R37" s="2">
        <v>18014</v>
      </c>
      <c r="S37" s="2">
        <v>6135</v>
      </c>
      <c r="T37" s="2">
        <v>2121</v>
      </c>
      <c r="U37" s="2">
        <v>1002</v>
      </c>
      <c r="V37" s="2">
        <v>1105</v>
      </c>
      <c r="W37" s="2">
        <v>655</v>
      </c>
      <c r="X37" s="2">
        <v>148</v>
      </c>
      <c r="Y37" s="2">
        <v>1414</v>
      </c>
      <c r="Z37" s="2">
        <v>803</v>
      </c>
      <c r="AA37" s="2">
        <v>47</v>
      </c>
      <c r="AB37" s="2">
        <v>6</v>
      </c>
      <c r="AC37" s="2">
        <v>14</v>
      </c>
      <c r="AD37" s="2">
        <v>12</v>
      </c>
      <c r="AE37" s="2">
        <v>848</v>
      </c>
      <c r="AF37" s="2">
        <v>467</v>
      </c>
      <c r="AG37" s="2">
        <v>694</v>
      </c>
      <c r="AH37" s="2">
        <v>8092395</v>
      </c>
      <c r="AI37" s="2">
        <v>157</v>
      </c>
      <c r="AJ37" s="2">
        <v>284</v>
      </c>
      <c r="AK37" s="2">
        <v>139183</v>
      </c>
      <c r="AL37" s="2">
        <v>35239</v>
      </c>
    </row>
    <row r="38" spans="1:38">
      <c r="A38" s="1" t="s">
        <v>34</v>
      </c>
      <c r="B38" s="2">
        <v>292</v>
      </c>
      <c r="C38" s="2">
        <v>139</v>
      </c>
      <c r="D38" s="2">
        <v>384</v>
      </c>
      <c r="E38" s="2">
        <v>188</v>
      </c>
      <c r="F38" s="2">
        <v>176</v>
      </c>
      <c r="G38" s="2">
        <v>87</v>
      </c>
      <c r="H38" s="2">
        <v>31</v>
      </c>
      <c r="I38" s="2">
        <v>139</v>
      </c>
      <c r="J38" s="2">
        <v>210</v>
      </c>
      <c r="K38" s="5">
        <v>0</v>
      </c>
      <c r="L38" s="2">
        <v>454</v>
      </c>
      <c r="M38" s="2">
        <v>79</v>
      </c>
      <c r="N38" s="2">
        <v>134</v>
      </c>
      <c r="O38" s="2">
        <v>417</v>
      </c>
      <c r="P38" s="2">
        <v>234</v>
      </c>
      <c r="Q38" s="2">
        <v>551</v>
      </c>
      <c r="R38" s="2">
        <v>98</v>
      </c>
      <c r="S38" s="2">
        <v>374</v>
      </c>
      <c r="T38" s="2">
        <v>208</v>
      </c>
      <c r="U38" s="2">
        <v>119</v>
      </c>
      <c r="V38" s="2">
        <v>18</v>
      </c>
      <c r="W38" s="2">
        <v>39</v>
      </c>
      <c r="X38" s="2">
        <v>12</v>
      </c>
      <c r="Y38" s="2">
        <v>641</v>
      </c>
      <c r="Z38" s="2">
        <v>20</v>
      </c>
      <c r="AA38" s="2">
        <v>3</v>
      </c>
      <c r="AB38" s="5">
        <v>0</v>
      </c>
      <c r="AC38" s="5">
        <v>0</v>
      </c>
      <c r="AD38" s="5">
        <v>0</v>
      </c>
      <c r="AE38" s="2">
        <v>46</v>
      </c>
      <c r="AF38" s="2">
        <v>4</v>
      </c>
      <c r="AG38" s="2">
        <v>39</v>
      </c>
      <c r="AH38" s="2">
        <v>11170450</v>
      </c>
      <c r="AI38" s="5">
        <v>0</v>
      </c>
      <c r="AJ38" s="2">
        <v>5</v>
      </c>
      <c r="AK38" s="2">
        <v>245</v>
      </c>
      <c r="AL38" s="2">
        <v>87</v>
      </c>
    </row>
  </sheetData>
  <conditionalFormatting sqref="B2:AM3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</vt:lpstr>
      <vt:lpstr>Top symbols</vt:lpstr>
      <vt:lpstr>Top symb bigrams</vt:lpstr>
      <vt:lpstr>All symb bigrams</vt:lpstr>
      <vt:lpstr>Top words</vt:lpstr>
      <vt:lpstr>Top word bigrams</vt:lpstr>
      <vt:lpstr>Russian letters top</vt:lpstr>
      <vt:lpstr>Russian letter bigrams (I)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2024-05-11T05:25:13Z</dcterms:created>
  <dcterms:modified xsi:type="dcterms:W3CDTF">2024-05-11T05:25:13Z</dcterms:modified>
</cp:coreProperties>
</file>