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autoCompressPictures="0"/>
  <mc:AlternateContent xmlns:mc="http://schemas.openxmlformats.org/markup-compatibility/2006">
    <mc:Choice Requires="x15">
      <x15ac:absPath xmlns:x15ac="http://schemas.microsoft.com/office/spreadsheetml/2010/11/ac" url="/Users/kh160/Desktop/"/>
    </mc:Choice>
  </mc:AlternateContent>
  <bookViews>
    <workbookView xWindow="0" yWindow="460" windowWidth="28800" windowHeight="17180" tabRatio="500" activeTab="1"/>
  </bookViews>
  <sheets>
    <sheet name="Instructions" sheetId="7" r:id="rId1"/>
    <sheet name="Team" sheetId="2" r:id="rId2"/>
    <sheet name="Radar Charts" sheetId="4" r:id="rId3"/>
  </sheets>
  <definedNames>
    <definedName name="_xlnm.Print_Area" localSheetId="0">Instructions!$A$1:$D$8</definedName>
    <definedName name="_xlnm.Print_Titles" localSheetId="1">Team!$1:$3</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<sst xmlns="http://schemas.openxmlformats.org/spreadsheetml/2006/main" count="260" uniqueCount="251">
  <si>
    <t>Team Dynamics</t>
  </si>
  <si>
    <t>Most team members feel like this is one of the best teams they have ever worked on, they are excited to come in to work and are looking forward to the next day when they leave.</t>
  </si>
  <si>
    <t>Most team members sit within hearing distance of each other</t>
  </si>
  <si>
    <t>Most team members are sitting in a team area together.</t>
  </si>
  <si>
    <t>&lt; 10 people on the team</t>
  </si>
  <si>
    <t>7 +/- 2 people on the team</t>
  </si>
  <si>
    <t>&lt; 20 people on the team</t>
  </si>
  <si>
    <t>&gt;20 people on team</t>
  </si>
  <si>
    <t>Some defacto team norms that are generally recognized, but haven't yet been written down and agreed on by the team.</t>
  </si>
  <si>
    <t>Actively pursuing new ways of working in an Agile manner</t>
  </si>
  <si>
    <t>All of the necessary skills for performing the work exist on the team</t>
  </si>
  <si>
    <t>Does not exist</t>
  </si>
  <si>
    <t>Random</t>
  </si>
  <si>
    <t>Not being held</t>
  </si>
  <si>
    <t>Not implemented</t>
  </si>
  <si>
    <t>Not being used</t>
  </si>
  <si>
    <t>All work based on user stories</t>
  </si>
  <si>
    <t>Following INVEST for all stories</t>
  </si>
  <si>
    <t>Using vertical slices for an increasing percentage of stories</t>
  </si>
  <si>
    <t>90% + code coverage via test automation</t>
  </si>
  <si>
    <t>The team is self organized</t>
  </si>
  <si>
    <t>More than 90% of the team has been constant over the past 12 months</t>
  </si>
  <si>
    <t>Constant churn of people on the team and/or team was formed for a single release or a single major initiative and will be disbanded after shipping.</t>
  </si>
  <si>
    <t>More than 70% of the team is constant over the past 9 months and team has made multiple production releases and worked on multiple major initiatives without being reformed each time.</t>
  </si>
  <si>
    <t>Most stories shippable in 1-3 days</t>
  </si>
  <si>
    <t>There are always more than enough stories ready</t>
  </si>
  <si>
    <t>Using vertical slices for 90%+ of stories</t>
  </si>
  <si>
    <t>Not being followed</t>
  </si>
  <si>
    <t>All testing coordinated ahead of coding and based around user stories</t>
  </si>
  <si>
    <t>Using vertical slices for 70%+ of stories</t>
  </si>
  <si>
    <t>Using vertical slices for 50%+ of stories</t>
  </si>
  <si>
    <t>Most people do not have the ability to choose what they work on, estimates are not determined by the team. Team does not feel like it can make decisions on its own. Some members just want to be told what to do.</t>
  </si>
  <si>
    <t>All of the necessary skills for performing the work exist on the team and there is some cross training of skills</t>
  </si>
  <si>
    <t>All of the necessary skills for performing the work exist on the team and most of the team is cross trained on most of those skills</t>
  </si>
  <si>
    <t>A significant portion of what is needed to get the stories to done exists outside of the team</t>
  </si>
  <si>
    <t>Some of the skills necessary to get the stories to done exists outside of the team</t>
  </si>
  <si>
    <t>Can get from concept to ready to release in 6 months</t>
  </si>
  <si>
    <t>There are usually just enough stories ready</t>
  </si>
  <si>
    <t>It is recognized that a smaller team size is needed and there is either a near term plan or the team is actively being reduced in size.</t>
  </si>
  <si>
    <t>Shippability is measured and visible</t>
  </si>
  <si>
    <t>Team strives for shippability</t>
  </si>
  <si>
    <t>Working in an Agile manner</t>
  </si>
  <si>
    <t>Teams are pulling work from the product backlog themselves, doing their own team-based estimation, choosing what to work on themselves, and using the definitions of ready and done to guide interaction with those outside the team.</t>
  </si>
  <si>
    <t>There is an understanding of the need for a definition of ready and/or there is a tacit agreement for the content of one</t>
  </si>
  <si>
    <t>In place, comprehensive, periodically reviewed and updated, strictly followed</t>
  </si>
  <si>
    <t>There is an understanding of the need for a definition of done and/or there is a tacit agreement for the content of one</t>
  </si>
  <si>
    <t>There is a fairly good definition of done which resulted from the collaboration between multiple members of the team</t>
  </si>
  <si>
    <t>There is a strong, clear, comprehensive (yet simple) definition of done which resulted from the collaboration of most of the members, agreement and input from all, and it is publically posted</t>
  </si>
  <si>
    <t>Have been performing consistently for the past 6 months</t>
  </si>
  <si>
    <t>There is a recognition that the current pace is not sustainable and steps are being taken to improve the situation.</t>
  </si>
  <si>
    <t>Positively adapted to the needs of the team</t>
  </si>
  <si>
    <t>Held, but not regularly or not frequently enough</t>
  </si>
  <si>
    <t>Creatively run, format varied from time to time, forward looking, often produces breakthrough ideas that are acted on and produce results</t>
  </si>
  <si>
    <t>Held regularly, well attended, produces action items. Action items are frequently acted on</t>
  </si>
  <si>
    <t>Held regularly, well attended, enjoyable, produces action items that are recorded and generally acted on</t>
  </si>
  <si>
    <t>One piece flow is actively being pursued, WIP limits are set, most of the time members are working on at most 2 stories and usually only one. Sometimes, multiple members are working on the same story.</t>
  </si>
  <si>
    <t>WIP limits are set and respected. Most of the time members are only working on one story and frequently more than one member is working on the same story.</t>
  </si>
  <si>
    <t>Only as much work that can be done simultaneously without increasing the cycle time of any of the work in progress. Most of the time multiple members are working on the same story.</t>
  </si>
  <si>
    <t>Team members have very little proximity to each other.</t>
  </si>
  <si>
    <t>Most team members are on multiple teams or working on multiple projects</t>
  </si>
  <si>
    <t>Plans are in place to move team members as close to each other as is currently feasible.</t>
  </si>
  <si>
    <t>50%+ of the team is constant over the past 9 months and team has made multiple production releases or worked on multiple major initiatives without being reformed each time.</t>
  </si>
  <si>
    <t>Impediment raising and resolution are a cultural norm. Individual and team impediments that can be addressed at those levels are addressed. Root cause analysis is frequently performed and acted on.</t>
  </si>
  <si>
    <t>Root cause analysis and resolution is a cultural norm</t>
  </si>
  <si>
    <t>Reviews are a cultural norm. Every story is reviewed and the team is very well prepared. Active feedback is encouraged, the reviews are well attended and perceived as valuable to stakeholders.</t>
  </si>
  <si>
    <t>Done on a regular basis</t>
  </si>
  <si>
    <t>It is understood that consistent and frequent grooming is an important goal and steps are being taken to get there.</t>
  </si>
  <si>
    <t>Following INVEST for most stories</t>
  </si>
  <si>
    <t>Following most of INVEST on many stories</t>
  </si>
  <si>
    <t>It is understood that it is important to use user stories for all work and steps are being taken to get there.</t>
  </si>
  <si>
    <t>User stories exist for 50%+ of the work, but still using other artifacts for some work or translating some user stories to other artifacts for some work.</t>
  </si>
  <si>
    <t>User stories exist for 80%+ of work, but still using other artifacts for some work or translating some user stories to other artifacts for some work.</t>
  </si>
  <si>
    <t>Run on every check-in.</t>
  </si>
  <si>
    <t>Set up, but manually run. Failures not fixed right away.</t>
  </si>
  <si>
    <t>Run every hour. Failures fixed fairly quickly.</t>
  </si>
  <si>
    <t>Run every 10 minutes. Drop everything on failures until fixed.</t>
  </si>
  <si>
    <t>Some coding involves unit testing. There is an understanding that unit testing produces better code and reduces overall effort</t>
  </si>
  <si>
    <t>All new stories involve some amount of unit testing</t>
  </si>
  <si>
    <t>All new stories involve the responsible amount of unit testing. Unit testing of stories included in the definition of done.</t>
  </si>
  <si>
    <t>Deep understanding of refactoring. True refactoring is a cultural norm.</t>
  </si>
  <si>
    <t>50%+ code coverage via test automation</t>
  </si>
  <si>
    <t>There is a recognition that holistic testing is a good thing and steps are being taken to move towards it.</t>
  </si>
  <si>
    <t>For 50%+ of user stories, the developers and testers coordinated their testing efforts</t>
  </si>
  <si>
    <t>For 80%+ of user stories, the developers and testers coordinated their testing efforts</t>
  </si>
  <si>
    <t>Hard to imagine a shop that is better at unit testing. Deep knowledge of the latest unit testing techniques, using mock objects, etc.</t>
  </si>
  <si>
    <t>Refactoring around SRP and O/C principle. Doing the appropriate amount of refactoring with most user stories</t>
  </si>
  <si>
    <t>Hard to imagine a shop that is better at refactoring. Deep knowledge of the latest refactoring techniques. Refactoring to patterns.</t>
  </si>
  <si>
    <t>Comments</t>
  </si>
  <si>
    <t>No knowledge of INVEST</t>
  </si>
  <si>
    <t>Team understands INVEST and is starting to follow parts of it on some stories.</t>
  </si>
  <si>
    <t>Team has a rule of thumb encouraging small stories</t>
  </si>
  <si>
    <t>Agile Process Mechanics</t>
  </si>
  <si>
    <t>Agile Engineering Practices</t>
  </si>
  <si>
    <t>Not happening, not happening on a regular basis, or happening less often than once in 6 weeks</t>
  </si>
  <si>
    <t>Happening at least once every six weeks, but some or all of the following are happening: not reviewing all stories, ill-prepared to do the review, trying to "sell" what was done as opposed to finding missed expectations and encouraging feedback</t>
  </si>
  <si>
    <t>Happening at least once every four weeks, most stories are reviewed, team is fairly well prepared, feedback is encouraged and incorporated into future stories</t>
  </si>
  <si>
    <t>Most stories can be done in a week or less</t>
  </si>
  <si>
    <t>60% of story points go from ready to done in less than four weeks</t>
  </si>
  <si>
    <t>90% of story points go from ready to done in less than two weeks</t>
  </si>
  <si>
    <t>Stories are rarely ready to be worked on prior to the team starting to work on those stories</t>
  </si>
  <si>
    <t>60%+ of the time there are stories ready when needed</t>
  </si>
  <si>
    <t>The team proactively involves stakeholders on a regular basis and frequently delights stakeholders during reviews. The team and stakeholders work closely together and often discover unexpected value as a result of that interaction.</t>
  </si>
  <si>
    <t>Non-existent</t>
  </si>
  <si>
    <t>Some of the behaviors from the next stage are being discussed, encouraged, or tried</t>
  </si>
  <si>
    <t>People are tired, irritable, burnt out, working overtime on a regular basis. Current situation is considered business as usual.</t>
  </si>
  <si>
    <t>Most team members are accessible to any other team member within 30 seconds</t>
  </si>
  <si>
    <t>Invisible and/or ignored. Fear of reprisals. Reluctance to raise impediments. Impediments that are raised are not resolved.</t>
  </si>
  <si>
    <t>50%+ code coverage for all new user stories via test automation</t>
  </si>
  <si>
    <t>30%+ code coverage via test automation and plans are in place to increase this level</t>
  </si>
  <si>
    <t>There is a fairly good definition of ready which resulted from the collaboration between multiple members of the team. Definition of ready includes existence of acceptance criteria</t>
  </si>
  <si>
    <t>The team proactively uses progress information to head off potential problems</t>
  </si>
  <si>
    <t>Have been performing consistently for at least 8 weeks</t>
  </si>
  <si>
    <t>The roles and responsibilities of the Scrum Master are shared by the entire team and the need for a designated and/or dedicated Scrum Master is significantly reduced. When some members of the team are not present, the team is able to adjust and continue getting stories done.</t>
  </si>
  <si>
    <t>Primarily done on a just-in-time basis by the team in consultation with the architecture team.</t>
  </si>
  <si>
    <t>80% of architectural decisions made by the team. 80% of architectural decisions made just-in-time</t>
  </si>
  <si>
    <t>50% of architectural decisions made by the team. 50% of architectural decisions made just-in-time</t>
  </si>
  <si>
    <t>Team starting to work with architects and architects starting to delegate more decisions to the team</t>
  </si>
  <si>
    <t>A year or more from concept to ready to release</t>
  </si>
  <si>
    <t>Not defined</t>
  </si>
  <si>
    <t>Simple, clear, compelling, everyone involved can articulate it well.</t>
  </si>
  <si>
    <t>It is written down somewhere or the product owner or similar person knows what it is</t>
  </si>
  <si>
    <t>There is a written definition which is accurate and well known by everyone involved</t>
  </si>
  <si>
    <t>There is a compelling product vision which can be clearly articulated by the product owner or similar person</t>
  </si>
  <si>
    <t>Impeded (0)</t>
  </si>
  <si>
    <t>Sustainable (2)</t>
  </si>
  <si>
    <t>Ideal (4)</t>
  </si>
  <si>
    <t>Agile (3)</t>
  </si>
  <si>
    <t>Raising impediments is actively encouraged and is frequently done. Some impediments are resolved. The team is beginning to see the benefits of this practice and feel comfortable practicing it.</t>
  </si>
  <si>
    <t>Progress is tracked and frequently influences the behavior of the team</t>
  </si>
  <si>
    <t>Progress information usually influences the behavior of the team</t>
  </si>
  <si>
    <t>Not understood and/or not being done</t>
  </si>
  <si>
    <t>Some understanding of single responsibility principle (SRP) and open/closed principle. Some amount of refactoring done as needed when implementing stories.</t>
  </si>
  <si>
    <t>For software projects, TDD with UI-based testing done immediately after story is coded</t>
  </si>
  <si>
    <t>Primarily done by designated architects up-front prior to implementation</t>
  </si>
  <si>
    <t>There is an understanding that this is important, progress is being made, and further steps are being taken to get to the next stage</t>
  </si>
  <si>
    <t>Target Level</t>
  </si>
  <si>
    <t>There is a strong, clear, comprehensive (yet simple) definition of ready which resulted from the collaboration of most of the members, agreement and input from all, and it is publicly posted</t>
  </si>
  <si>
    <t>Different kinds of testing (unit, functional, integration, etc.) all done without coordination</t>
  </si>
  <si>
    <t>The team is starting to see the relationship between small stories and success.</t>
  </si>
  <si>
    <t>Raising impediments is becoming routine and there is a high degree of comfort in doing it. Impediments are usually resolved. Root cause analysis is sometimes performed and there is a growing recognition of the value of raising impediments.</t>
  </si>
  <si>
    <t>Progress is tracked and known using burnup, burndown, CFD or similar method and sometimes iinfluences behavior of the team.</t>
  </si>
  <si>
    <t>No knowledge of vertical slices or they can't be done due to external constraints</t>
  </si>
  <si>
    <t>Being held regularly and on their way to stage 2.</t>
  </si>
  <si>
    <t>Daily, short, effective. Runs well with or without somebody officially responsible for the meeting. Team does an on-the-spot analysis of progress towards shippability and takes corrective action if needed.</t>
  </si>
  <si>
    <t>Not doing code reviews or pair programming</t>
  </si>
  <si>
    <t>50%+ of user stories get code reviews and test reviews</t>
  </si>
  <si>
    <t>There is a recognition that code reviews are a good thing and steps are being taken to move towards it.</t>
  </si>
  <si>
    <t>80%+ of user stories get tool-assisted peer code and peer test reviews or are done by code / test pairs</t>
  </si>
  <si>
    <t>90%+ of user stories get tool-assisted peer code and peer test reviews or are done by code / test pairs</t>
  </si>
  <si>
    <t>There are still elements of the previous state, but there is steady progress away from those behaviors, problems are being actively addressed, and there is a general feeling that morale is improving</t>
  </si>
  <si>
    <t>Team Environment</t>
  </si>
  <si>
    <t>Working towards the next level over.</t>
  </si>
  <si>
    <t>There is a single product-oriented person that does all of the following: making sure that there are sufficient ready stories at all times, attending all team-oriented planning meetings, accepting stories (for instance during iteration review), prioritizing the backlog. This person is available to fully answer questions about stories that are for the next 2-4 weeks immediately most of the time and within a couple of hours once in a while.</t>
  </si>
  <si>
    <t>80% of the time, people that have an opinion on the content or priority of a user story go to the team-level product person and not to members of the team. There is very close alignment between any product management people outside of the team level and the team level product person.</t>
  </si>
  <si>
    <t>Delegates the day-to-day team level product management work to the team level product management person 80% of the time.</t>
  </si>
  <si>
    <t>There is an amazing repoir and aligement between strategic level product management, team level product management, and the team. Everybody understands and is executing on the product vision and all interaction within product management and the team and everybody follows well understood patterns and works smoothly.</t>
  </si>
  <si>
    <t>There is an amazing repoir and alignment between strategic level product management, team level product management, and the team. Everybody understands and is executing on the product vision and all interaction within product management and the team and everybody follows well understood patterns and works smoothly.</t>
  </si>
  <si>
    <t>Between each individual and every other individual on the team, each believes that the other has the necessary skills, has high integrity, wants and helps them to succeed, and is dependable.</t>
  </si>
  <si>
    <t>At at least 80% of the ideal column</t>
  </si>
  <si>
    <t>At at least 70% of the ideal column</t>
  </si>
  <si>
    <t>Teamwork is improving</t>
  </si>
  <si>
    <t>Forming. New team or a team member just left or was added.</t>
  </si>
  <si>
    <t>Storming. The team is just starting to figure out how to work together and there is an unusual amount of conflict.</t>
  </si>
  <si>
    <t>Norming. The team has mostly figured out how to work together as a team and is well on their way to high performance.</t>
  </si>
  <si>
    <t>Testing is done long after implementation</t>
  </si>
  <si>
    <t>Testing is done within eight weeks</t>
  </si>
  <si>
    <t>Testing is done mostly within four weeks</t>
  </si>
  <si>
    <t>Testing is done mostly within two weeks and mostly before the next story is started</t>
  </si>
  <si>
    <t>Regular occurance of behaviours such as blame game, finger pointing, denial, anger, shouting, backstabbing, passive aggressiveness, and/or scapegoating. Active resistance to change. There is churn or people are frequently making references to quitting or how much they dislike their work or work environment.</t>
  </si>
  <si>
    <t>For the most part people are getting along and happy at work.</t>
  </si>
  <si>
    <t>The team is generally happy, engaged, productive, and genuinely enjoy working together.</t>
  </si>
  <si>
    <t>There is a documented team working agreement, ageed on by the team, clearly visible in a public area such as the team room or online and kept up to date.</t>
  </si>
  <si>
    <t>Followed naturally, exceptions are quickly identified and addressed.</t>
  </si>
  <si>
    <t>Most people are at least 50% allocated to the team. Nobody is less than 30% allocated to the team.</t>
  </si>
  <si>
    <t>Most people are &gt;=70% allocated to the team. Nobody is less than 50% allocated to the team.</t>
  </si>
  <si>
    <t>Most people are &gt;=90% allocated to the team. Nobody is less than 70% allocated to the team.</t>
  </si>
  <si>
    <t>Most people are 100% allocated to the team, nobody is less than 60% allocated to the team.</t>
  </si>
  <si>
    <t>Ad-hoc, people other than those doing the work do the estimating, or estimation is based on the work of each function aggregated together.</t>
  </si>
  <si>
    <t>80% of the team participates on a regular basis, the main meeting is less than 20 minutes, real impediments are raised on a regular basis, the focus is on the workfor this team, the team understands that the meeting is for them.</t>
  </si>
  <si>
    <t>The whole team participates in estimation, estimates are a single measurement of the work for the whole team (eg user points, t-shirt sizes, etc)ts are used. Most team members no longer thinking in hours.</t>
  </si>
  <si>
    <t>90+% of the time estimation involves the whole team using whole team estimation</t>
  </si>
  <si>
    <t>Consistently done at least weekly by the whole team using whole team estimation</t>
  </si>
  <si>
    <t>No stories shippable in less than four weeks from ready to done or not measured or shippability is not measured and visible</t>
  </si>
  <si>
    <t>Amount of WIP unknown or no knowledge of one piece flow (e.g. small batch size)</t>
  </si>
  <si>
    <t>WIP is tracked and visible. One piece flow is understood and there is interest in doing it. Team mebers are trying to work on as few stories at a time as possible</t>
  </si>
  <si>
    <t>80% of the team can explain the workings and benefits of Agile and a specific methodology and believe in them. The team is making improvements on a regular basis</t>
  </si>
  <si>
    <t>Consensus is that the team is working at a pace that is close to sustainable indefinitely, though the workload is still inconsistent with bursts of heavy work loads</t>
  </si>
  <si>
    <t>Followed by the team and includes elements related to the process the team follows, teamwork, and maintaining a sustainable pace.</t>
  </si>
  <si>
    <t>All work goes from concept to ready to release in 3 months or less</t>
  </si>
  <si>
    <t>All work goes from concept to release in 2 months or less and it is possible to get from concept to ready to release in weeks</t>
  </si>
  <si>
    <t>It is possible to get from concept to ready to release in days</t>
  </si>
  <si>
    <t>Not yet doing or being Agile.</t>
  </si>
  <si>
    <t>The team has support from the organization to work at a sustainable pace. Consensus is that the team is working consistent with the elements of sustainable pace in their team agreement 80% of the time.</t>
  </si>
  <si>
    <t>Steps are actively taken by the organization and the team to support working at a sustainable pace.</t>
  </si>
  <si>
    <t>Someone is fulfilling the organizational product management needs including market and product strategy. Closely aligned with the team's product management needs.</t>
  </si>
  <si>
    <t xml:space="preserve">
Being Agile</t>
  </si>
  <si>
    <t xml:space="preserve">
Morale</t>
  </si>
  <si>
    <t xml:space="preserve">
Teamwork</t>
  </si>
  <si>
    <t xml:space="preserve">
Tuckman Stage</t>
  </si>
  <si>
    <t xml:space="preserve">
Sustainable pace</t>
  </si>
  <si>
    <t xml:space="preserve">
Team working agreement</t>
  </si>
  <si>
    <t xml:space="preserve">
Team size</t>
  </si>
  <si>
    <t xml:space="preserve">
Dedicated team</t>
  </si>
  <si>
    <t xml:space="preserve">
Continuity</t>
  </si>
  <si>
    <t xml:space="preserve">
Cross functional</t>
  </si>
  <si>
    <t xml:space="preserve">
Collocation</t>
  </si>
  <si>
    <t xml:space="preserve">
Self organization</t>
  </si>
  <si>
    <t xml:space="preserve">
Impediments</t>
  </si>
  <si>
    <t xml:space="preserve">
Shippability</t>
  </si>
  <si>
    <t xml:space="preserve">
Cycle time</t>
  </si>
  <si>
    <t xml:space="preserve">
Product vision</t>
  </si>
  <si>
    <t xml:space="preserve">
Use of INVEST</t>
  </si>
  <si>
    <t xml:space="preserve">
Definition of ready</t>
  </si>
  <si>
    <t xml:space="preserve">
Definition of done</t>
  </si>
  <si>
    <t xml:space="preserve">
Story size</t>
  </si>
  <si>
    <t xml:space="preserve">
Backlog grooming</t>
  </si>
  <si>
    <t xml:space="preserve">
Vertical slicing</t>
  </si>
  <si>
    <t xml:space="preserve">
Work in progress</t>
  </si>
  <si>
    <t xml:space="preserve">
Retrospectives</t>
  </si>
  <si>
    <t xml:space="preserve">
Estimation</t>
  </si>
  <si>
    <t xml:space="preserve">
Progress tracking</t>
  </si>
  <si>
    <t xml:space="preserve">
Reviews</t>
  </si>
  <si>
    <t xml:space="preserve">
Architecture</t>
  </si>
  <si>
    <t xml:space="preserve">
All work based 
on user stories</t>
  </si>
  <si>
    <t xml:space="preserve">
Standups, 
check-ins, huddles, 
or similar.</t>
  </si>
  <si>
    <t>Team Name:</t>
  </si>
  <si>
    <t>Date:</t>
  </si>
  <si>
    <t xml:space="preserve">
Code reviews
(software)</t>
  </si>
  <si>
    <t xml:space="preserve">
Holistic testing (software)</t>
  </si>
  <si>
    <t xml:space="preserve">
Test automation
(software)</t>
  </si>
  <si>
    <t xml:space="preserve">
Continuous Integration
(software)</t>
  </si>
  <si>
    <t xml:space="preserve">
Unit testing
(software)</t>
  </si>
  <si>
    <t xml:space="preserve">
Refactoring
(software)</t>
  </si>
  <si>
    <t>In Transition (1)</t>
  </si>
  <si>
    <t>Overview:</t>
  </si>
  <si>
    <t>Purpose:</t>
  </si>
  <si>
    <t>Instructions:</t>
  </si>
  <si>
    <t>Note:</t>
  </si>
  <si>
    <t>Team Agile Maturity Matrix</t>
  </si>
  <si>
    <t>Teams should evaluate their maturity level on a quarterly basis.</t>
  </si>
  <si>
    <t>AREA</t>
  </si>
  <si>
    <t>Current Level
(0-4)</t>
  </si>
  <si>
    <t>The Agile Maturity Matrix Tool can be used to set transformation goals, monitor progress, and get the team in cohesion regarding agile development. This includes: Agile Coaches, team members, managers, and senior leadership. This tool can also be used  many other creative ways, such as to focus retrospectives and to help people at all levels do a self-assessment of their own understanding of agile practices. This encourages self-paced learning and allows people the opportunity to learn from others that may have more agile experience.</t>
  </si>
  <si>
    <t xml:space="preserve">The Team Agile Maturity Matrix Tool is designed to gauge agile team maturity.   The instructions are as follows:
1.  In the 'Team' sheet, assign a rating in the 'Current Level' field based on the health levels:  Impeded (0), In Transition (1), Sustainable (2), Agile (3), and Ideal (4). 
2.  Place the desired health level in the 'Target Level'  field.  This will monitor and identify areas of improvement.
3.  Place notes in the 'Comment' field to show what is needed and how to reach desired goals.
4.  Once completed, review the 'Radar Chart' to see your teams maturity level.   For optimal maturity, the line should reach the outer rim of the chart. 
</t>
  </si>
  <si>
    <t xml:space="preserve"> Agile Maturity Matrix Measurement Instructions</t>
  </si>
  <si>
    <t xml:space="preserve">The purpose of the Team Agile Maturity Matrix Tool is to assess the agility health for our product teams (DBX &amp; Quantam). </t>
  </si>
  <si>
    <t>Doing the mechanics of Agile methodology such as Scrum in our case</t>
  </si>
  <si>
    <t>Product Release Process</t>
  </si>
  <si>
    <t xml:space="preserve">
Product management strategy</t>
  </si>
  <si>
    <t xml:space="preserve">
Team level product management</t>
  </si>
  <si>
    <t xml:space="preserve">
Testing Timeline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</si>
</sst>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u/>
      <sz val="12"/>
      <color theme="10"/>
      <name val="Calibri"/>
      <family val="2"/>
    </font>
    <font>
      <u/>
      <sz val="12"/>
      <color theme="11"/>
      <name val="Calibri"/>
      <family val="2"/>
    </font>
    <font>
      <sz val="12"/>
      <color rgb="FF006100"/>
      <name val="Calibri"/>
      <family val="2"/>
      <scheme val="minor"/>
    </font>
    <font>
      <sz val="12"/>
      <color rgb="FF000000"/>
      <name val="Calibri"/>
      <family val="2"/>
    </font>
    <font>
      <sz val="12"/>
      <color rgb="FF000000"/>
      <name val="Source Sans Pro"/>
    </font>
    <font>
      <sz val="10"/>
      <color rgb="FF000000"/>
      <name val="Source Sans Pro"/>
    </font>
    <font>
      <b/>
      <sz val="16"/>
      <color rgb="FF000000"/>
      <name val="Source Sans Pro"/>
    </font>
    <font>
      <sz val="12"/>
      <color rgb="FF006100"/>
      <name val="Source Sans Pro"/>
    </font>
    <font>
      <b/>
      <sz val="12"/>
      <color theme="0"/>
      <name val="Source Sans Pro"/>
    </font>
    <font>
      <i/>
      <sz val="12"/>
      <color rgb="FF000000"/>
      <name val="Source Sans Pro"/>
    </font>
    <font>
      <sz val="11"/>
      <color rgb="FF000000"/>
      <name val="Source Sans Pro"/>
    </font>
    <font>
      <b/>
      <sz val="12"/>
      <color rgb="FF000000"/>
      <name val="Source Sans Pro"/>
    </font>
    <font>
      <b/>
      <sz val="20"/>
      <color rgb="FF000000"/>
      <name val="Source Sans Pro"/>
    </font>
    <font>
      <sz val="28"/>
      <color rgb="FF000000"/>
      <name val="Source Sans Pro"/>
    </font>
    <font>
      <b/>
      <sz val="18"/>
      <color rgb="FF000000"/>
      <name val="Source Sans Pro"/>
    </font>
    <font>
      <sz val="12"/>
      <color rgb="FF000000"/>
      <name val="Arial"/>
      <family val="2"/>
    </font>
    <font>
      <b/>
      <sz val="12"/>
      <color rgb="FF000000"/>
      <name val="Arial"/>
      <family val="2"/>
    </font>
    <font>
      <b/>
      <sz val="11"/>
      <color rgb="FF000000"/>
      <name val="Source Sans Pro"/>
    </font>
    <font>
      <sz val="36"/>
      <color rgb="FF000000"/>
      <name val="Source Sans Pro"/>
    </font>
  </fonts>
  <fills count="5">
    <fill>
      <patternFill patternType="none"/>
    </fill>
    <fill>
      <patternFill patternType="gray125"/>
    </fill>
    <fill>
      <patternFill patternType="solid">
        <fgColor rgb="FFC6EFCE"/>
      </patternFill>
    </fill>
    <fill>
      <patternFill patternType="solid">
        <fgColor theme="3"/>
        <bgColor indexed="64"/>
      </patternFill>
    </fill>
    <fill>
      <patternFill patternType="solid">
        <fgColor theme="0" tint="-0.14999847407452621"/>
        <bgColor rgb="FF000000"/>
      </patternFill>
    </fill>
  </fills>
  <borders count="14">
    <border>
      <left/>
      <right/>
      <top/>
      <bottom/>
      <diagonal/>
    </border>
    <border>
      <left/>
      <right/>
      <top/>
      <bottom style="medium">
        <color rgb="FF000000"/>
      </bottom>
      <diagonal/>
    </border>
    <border>
      <left/>
      <right/>
      <top style="medium">
        <color rgb="FF000000"/>
      </top>
      <bottom/>
      <diagonal/>
    </border>
    <border>
      <left/>
      <right/>
      <top/>
      <bottom style="medium">
        <color auto="1"/>
      </bottom>
      <diagonal/>
    </border>
    <border>
      <left/>
      <right style="thin">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4" fillId="0" borderId="0" xfId="0" applyFont="1"/>
    <xf numFmtId="0" fontId="5" fillId="0" borderId="0" xfId="0" applyFont="1"/>
    <xf numFmtId="0" fontId="5" fillId="0" borderId="0" xfId="0" applyFont="1" applyAlignment="1">
      <alignment horizontal="left" vertical="top"/>
    </xf>
    <xf numFmtId="0" fontId="6" fillId="0" borderId="0" xfId="0" applyFont="1" applyAlignment="1">
      <alignment vertical="top" wrapText="1"/>
    </xf>
    <xf numFmtId="0" fontId="8" fillId="0" borderId="0" xfId="7" applyFont="1" applyFill="1" applyBorder="1"/>
    <xf numFmtId="0" fontId="5" fillId="0" borderId="0" xfId="0" applyFont="1" applyAlignment="1">
      <alignment horizontal="left" vertical="top"/>
    </xf>
    <xf numFmtId="0" fontId="10" fillId="0" borderId="0" xfId="0" applyFont="1" applyAlignment="1">
      <alignment horizontal="left" vertical="top"/>
    </xf>
    <xf numFmtId="0" fontId="6" fillId="4" borderId="4" xfId="0" applyFont="1" applyFill="1" applyBorder="1" applyAlignment="1">
      <alignment horizontal="center" vertical="center" wrapText="1"/>
    </xf>
    <xf numFmtId="0" fontId="5" fillId="0" borderId="0" xfId="0" applyFont="1" applyFill="1"/>
    <xf numFmtId="0" fontId="5" fillId="0" borderId="0" xfId="0" applyFont="1" applyFill="1" applyAlignment="1">
      <alignment horizontal="left" vertical="top"/>
    </xf>
    <xf numFmtId="0" fontId="6" fillId="0" borderId="0" xfId="0" applyFont="1" applyFill="1" applyAlignment="1">
      <alignment vertical="top" wrapText="1"/>
    </xf>
    <xf numFmtId="0" fontId="9" fillId="3" borderId="0" xfId="0" applyFont="1" applyFill="1" applyAlignment="1">
      <alignment horizontal="left" vertical="top" wrapText="1" indent="1"/>
    </xf>
    <xf numFmtId="0" fontId="9" fillId="3" borderId="1" xfId="0" applyFont="1" applyFill="1" applyBorder="1" applyAlignment="1">
      <alignment horizontal="left" vertical="top" wrapText="1" indent="1"/>
    </xf>
    <xf numFmtId="0" fontId="9" fillId="3" borderId="0" xfId="0" applyFont="1" applyFill="1" applyBorder="1" applyAlignment="1">
      <alignment horizontal="left" vertical="top" wrapText="1" inden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6" fillId="0" borderId="0" xfId="0" applyFont="1" applyAlignment="1">
      <alignment vertical="top" wrapText="1"/>
    </xf>
    <xf numFmtId="0" fontId="17" fillId="0" borderId="6" xfId="0" applyFont="1" applyFill="1" applyBorder="1" applyAlignment="1">
      <alignment vertical="top" wrapText="1"/>
    </xf>
    <xf numFmtId="0" fontId="16" fillId="0" borderId="6" xfId="0" applyFont="1" applyFill="1" applyBorder="1" applyAlignment="1">
      <alignment vertical="top" wrapText="1"/>
    </xf>
    <xf numFmtId="0" fontId="18" fillId="0" borderId="6" xfId="0" applyFont="1" applyBorder="1" applyAlignment="1">
      <alignment horizontal="center" vertical="center" wrapText="1"/>
    </xf>
    <xf numFmtId="0" fontId="7" fillId="0" borderId="6" xfId="0" applyFont="1" applyBorder="1" applyAlignment="1">
      <alignment horizontal="center" vertical="center" wrapText="1"/>
    </xf>
    <xf numFmtId="0" fontId="5" fillId="4" borderId="13"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2" fillId="0" borderId="0" xfId="0" applyFont="1" applyAlignment="1">
      <alignment vertical="center"/>
    </xf>
    <xf numFmtId="0" fontId="12" fillId="0" borderId="0" xfId="0" applyFont="1" applyFill="1"/>
    <xf numFmtId="0" fontId="16" fillId="3" borderId="0" xfId="0" applyFont="1" applyFill="1" applyAlignment="1">
      <alignment vertical="top" wrapText="1"/>
    </xf>
    <xf numFmtId="0" fontId="0" fillId="3" borderId="0" xfId="0" applyFill="1"/>
    <xf numFmtId="0" fontId="14" fillId="0" borderId="11" xfId="0" applyFont="1" applyBorder="1" applyAlignment="1">
      <alignment horizontal="center" vertical="center" wrapText="1"/>
    </xf>
    <xf numFmtId="0" fontId="5" fillId="0" borderId="0" xfId="0" applyFont="1" applyFill="1" applyAlignment="1">
      <alignment horizontal="center" vertical="center"/>
    </xf>
    <xf numFmtId="0" fontId="19"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49" fontId="13" fillId="0" borderId="5" xfId="0" applyNumberFormat="1" applyFont="1" applyBorder="1" applyAlignment="1">
      <alignment horizontal="center" vertical="center" textRotation="180" wrapText="1"/>
    </xf>
    <xf numFmtId="49" fontId="13" fillId="0" borderId="0" xfId="0" applyNumberFormat="1" applyFont="1" applyBorder="1" applyAlignment="1">
      <alignment horizontal="center" vertical="center" textRotation="180" wrapText="1"/>
    </xf>
    <xf numFmtId="49" fontId="13" fillId="0" borderId="2" xfId="0" applyNumberFormat="1" applyFont="1" applyBorder="1" applyAlignment="1">
      <alignment horizontal="center" vertical="center" textRotation="180" wrapText="1"/>
    </xf>
    <xf numFmtId="49" fontId="13" fillId="0" borderId="3" xfId="0" applyNumberFormat="1" applyFont="1" applyBorder="1" applyAlignment="1">
      <alignment horizontal="center" vertical="center" textRotation="180" wrapText="1"/>
    </xf>
    <xf numFmtId="49" fontId="13" fillId="0" borderId="1" xfId="0" applyNumberFormat="1" applyFont="1" applyBorder="1" applyAlignment="1">
      <alignment horizontal="center" vertical="center" textRotation="180" wrapText="1"/>
    </xf>
  </cellXfs>
  <cellStyles count="116">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Good" xfId="7" builtinId="26"/>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200">
                <a:latin typeface="Arial Unicode MS" panose="020B0604020202020204" pitchFamily="34" charset="-128"/>
                <a:ea typeface="Arial Unicode MS" panose="020B0604020202020204" pitchFamily="34" charset="-128"/>
                <a:cs typeface="Arial Unicode MS" panose="020B0604020202020204" pitchFamily="34" charset="-128"/>
              </a:rPr>
              <a:t>Team Agile Practices</a:t>
            </a:r>
          </a:p>
        </c:rich>
      </c:tx>
      <c:layout>
        <c:manualLayout>
          <c:xMode val="edge"/>
          <c:yMode val="edge"/>
          <c:x val="0.405407332620608"/>
          <c:y val="0.0485021057159362"/>
        </c:manualLayout>
      </c:layout>
      <c:overlay val="0"/>
    </c:title>
    <c:autoTitleDeleted val="0"/>
    <c:plotArea>
      <c:layout>
        <c:manualLayout>
          <c:layoutTarget val="inner"/>
          <c:xMode val="edge"/>
          <c:yMode val="edge"/>
          <c:x val="0.202039098817345"/>
          <c:y val="0.13201184399598"/>
          <c:w val="0.592440199497376"/>
          <c:h val="0.781886662984098"/>
        </c:manualLayout>
      </c:layout>
      <c:radarChart>
        <c:radarStyle val="marker"/>
        <c:varyColors val="0"/>
        <c:ser>
          <c:idx val="0"/>
          <c:order val="0"/>
          <c:marker>
            <c:symbol val="none"/>
          </c:marker>
          <c:cat>
            <c:strRef>
              <c:f>Team!$B$4:$B$42</c:f>
              <c:strCache>
                <c:ptCount val="39"/>
                <c:pt idx="0">
                  <c:v>_x000d_Being Agile</c:v>
                </c:pt>
                <c:pt idx="1">
                  <c:v>_x000d_Morale</c:v>
                </c:pt>
                <c:pt idx="2">
                  <c:v>_x000d_Teamwork</c:v>
                </c:pt>
                <c:pt idx="3">
                  <c:v>_x000d_Tuckman Stage</c:v>
                </c:pt>
                <c:pt idx="4">
                  <c:v>_x000d_Sustainable pace</c:v>
                </c:pt>
                <c:pt idx="5">
                  <c:v>_x000d_Team working agreement</c:v>
                </c:pt>
                <c:pt idx="6">
                  <c:v>_x000d_Team size</c:v>
                </c:pt>
                <c:pt idx="7">
                  <c:v>_x000d_Dedicated team</c:v>
                </c:pt>
                <c:pt idx="8">
                  <c:v>_x000d_Continuity</c:v>
                </c:pt>
                <c:pt idx="9">
                  <c:v>_x000d_Cross functional</c:v>
                </c:pt>
                <c:pt idx="10">
                  <c:v>_x000d_Collocation</c:v>
                </c:pt>
                <c:pt idx="11">
                  <c:v>_x000d_Self organization</c:v>
                </c:pt>
                <c:pt idx="12">
                  <c:v>_x000d_Impediments</c:v>
                </c:pt>
                <c:pt idx="13">
                  <c:v>_x000d_Shippability</c:v>
                </c:pt>
                <c:pt idx="14">
                  <c:v>_x000d_Product management strategy</c:v>
                </c:pt>
                <c:pt idx="15">
                  <c:v>_x000d_Team level product management</c:v>
                </c:pt>
                <c:pt idx="16">
                  <c:v>_x000d_Cycle time</c:v>
                </c:pt>
                <c:pt idx="17">
                  <c:v>_x000d_Product vision</c:v>
                </c:pt>
                <c:pt idx="18">
                  <c:v>_x000d_Use of INVEST</c:v>
                </c:pt>
                <c:pt idx="19">
                  <c:v>_x000d_Definition of ready</c:v>
                </c:pt>
                <c:pt idx="20">
                  <c:v>_x000d_Definition of done</c:v>
                </c:pt>
                <c:pt idx="21">
                  <c:v>_x000d_Story size</c:v>
                </c:pt>
                <c:pt idx="22">
                  <c:v>_x000d_Backlog grooming</c:v>
                </c:pt>
                <c:pt idx="23">
                  <c:v>_x000d_Vertical slicing</c:v>
                </c:pt>
                <c:pt idx="24">
                  <c:v>_x000d_Work in progress</c:v>
                </c:pt>
                <c:pt idx="25">
                  <c:v>_x000d_Standups, _x000d_check-ins, huddles, _x000d_or similar.</c:v>
                </c:pt>
                <c:pt idx="26">
                  <c:v>_x000d_Retrospectives</c:v>
                </c:pt>
                <c:pt idx="27">
                  <c:v>_x000d_All work based _x000d_on user stories</c:v>
                </c:pt>
                <c:pt idx="28">
                  <c:v>_x000d_Estimation</c:v>
                </c:pt>
                <c:pt idx="29">
                  <c:v>_x000d_Progress tracking</c:v>
                </c:pt>
                <c:pt idx="30">
                  <c:v>_x000d_Reviews</c:v>
                </c:pt>
                <c:pt idx="31">
                  <c:v>_x000d_Architecture</c:v>
                </c:pt>
                <c:pt idx="32">
                  <c:v>_x000d_Testing Timeline</c:v>
                </c:pt>
                <c:pt idx="33">
                  <c:v>_x000d_Code reviews_x000d_(software)</c:v>
                </c:pt>
                <c:pt idx="34">
                  <c:v>_x000d_Holistic testing (software)</c:v>
                </c:pt>
                <c:pt idx="35">
                  <c:v>_x000d_Test automation_x000d_(software)</c:v>
                </c:pt>
                <c:pt idx="36">
                  <c:v>_x000d_Continuous Integration_x000d_(software)</c:v>
                </c:pt>
                <c:pt idx="37">
                  <c:v>_x000d_Unit testing_x000d_(software)</c:v>
                </c:pt>
                <c:pt idx="38">
                  <c:v>_x000d_Refactoring_x000d_(software)</c:v>
                </c:pt>
              </c:strCache>
            </c:strRef>
          </c:cat>
          <c:val>
            <c:numRef>
              <c:f>Team!$C$4:$C$42</c:f>
              <c:numCache>
                <c:formatCode>General</c:formatCode>
                <c:ptCount val="3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numCache>
            </c:numRef>
          </c:val>
        </c:ser>
        <c:dLbls>
          <c:showLegendKey val="0"/>
          <c:showVal val="0"/>
          <c:showCatName val="0"/>
          <c:showSerName val="0"/>
          <c:showPercent val="0"/>
          <c:showBubbleSize val="0"/>
        </c:dLbls>
        <c:axId val="1532666592"/>
        <c:axId val="1546011200"/>
      </c:radarChart>
      <c:catAx>
        <c:axId val="1532666592"/>
        <c:scaling>
          <c:orientation val="minMax"/>
        </c:scaling>
        <c:delete val="0"/>
        <c:axPos val="b"/>
        <c:majorGridlines/>
        <c:numFmt formatCode="General" sourceLinked="0"/>
        <c:majorTickMark val="out"/>
        <c:minorTickMark val="none"/>
        <c:tickLblPos val="nextTo"/>
        <c:crossAx val="1546011200"/>
        <c:crosses val="autoZero"/>
        <c:auto val="1"/>
        <c:lblAlgn val="ctr"/>
        <c:lblOffset val="100"/>
        <c:noMultiLvlLbl val="0"/>
      </c:catAx>
      <c:valAx>
        <c:axId val="1546011200"/>
        <c:scaling>
          <c:orientation val="minMax"/>
          <c:max val="4.0"/>
          <c:min val="0.0"/>
        </c:scaling>
        <c:delete val="0"/>
        <c:axPos val="l"/>
        <c:majorGridlines/>
        <c:numFmt formatCode="General" sourceLinked="1"/>
        <c:majorTickMark val="cross"/>
        <c:minorTickMark val="none"/>
        <c:tickLblPos val="nextTo"/>
        <c:crossAx val="1532666592"/>
        <c:crosses val="autoZero"/>
        <c:crossBetween val="between"/>
        <c:majorUnit val="1.0"/>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22225</xdr:colOff>
      <xdr:row>1</xdr:row>
      <xdr:rowOff>41274</xdr:rowOff>
    </xdr:from>
    <xdr:to>
      <xdr:col>24</xdr:col>
      <xdr:colOff>9525</xdr:colOff>
      <xdr:row>41</xdr:row>
      <xdr:rowOff>28575</xdr:rowOff>
    </xdr:to>
    <xdr:graphicFrame macro="">
      <xdr:nvGraphicFramePr>
        <xdr:cNvPr id="4" name="Chart 3" title="Team Agile Practic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C7" sqref="C7"/>
    </sheetView>
  </sheetViews>
  <sheetFormatPr baseColWidth="10" defaultColWidth="8.83203125" defaultRowHeight="16" x14ac:dyDescent="0.2"/>
  <cols>
    <col min="1" max="1" width="7.1640625" customWidth="1"/>
    <col min="2" max="2" width="13.33203125" customWidth="1"/>
    <col min="3" max="3" width="116.83203125" customWidth="1"/>
  </cols>
  <sheetData>
    <row r="1" spans="1:15" ht="46.5" customHeight="1" x14ac:dyDescent="0.2">
      <c r="A1" s="38" t="s">
        <v>244</v>
      </c>
      <c r="B1" s="39"/>
      <c r="C1" s="39"/>
      <c r="D1" s="35"/>
      <c r="E1" s="19"/>
      <c r="F1" s="19"/>
      <c r="G1" s="19"/>
      <c r="H1" s="19"/>
      <c r="I1" s="19"/>
      <c r="J1" s="19"/>
      <c r="K1" s="19"/>
      <c r="L1" s="19"/>
      <c r="M1" s="19"/>
      <c r="N1" s="19"/>
      <c r="O1" s="20"/>
    </row>
    <row r="2" spans="1:15" x14ac:dyDescent="0.2">
      <c r="A2" s="33"/>
      <c r="B2" s="33"/>
      <c r="C2" s="33"/>
      <c r="D2" s="33"/>
      <c r="E2" s="21"/>
      <c r="F2" s="21"/>
      <c r="G2" s="21"/>
      <c r="H2" s="21"/>
      <c r="I2" s="21"/>
      <c r="J2" s="21"/>
      <c r="K2" s="21"/>
      <c r="L2" s="21"/>
      <c r="M2" s="21"/>
      <c r="N2" s="21"/>
      <c r="O2" s="21"/>
    </row>
    <row r="3" spans="1:15" ht="81.75" customHeight="1" x14ac:dyDescent="0.2">
      <c r="A3" s="34"/>
      <c r="B3" s="22" t="s">
        <v>234</v>
      </c>
      <c r="C3" s="23" t="s">
        <v>242</v>
      </c>
      <c r="D3" s="33"/>
      <c r="E3" s="21"/>
      <c r="F3" s="21"/>
      <c r="G3" s="21"/>
      <c r="H3" s="21"/>
      <c r="I3" s="21"/>
      <c r="J3" s="21"/>
      <c r="K3" s="21"/>
      <c r="L3" s="21"/>
      <c r="M3" s="21"/>
      <c r="N3" s="21"/>
      <c r="O3" s="21"/>
    </row>
    <row r="4" spans="1:15" ht="23.25" customHeight="1" x14ac:dyDescent="0.2">
      <c r="A4" s="33"/>
      <c r="B4" s="22" t="s">
        <v>235</v>
      </c>
      <c r="C4" s="23" t="s">
        <v>245</v>
      </c>
      <c r="D4" s="33"/>
      <c r="E4" s="21"/>
      <c r="F4" s="21"/>
      <c r="G4" s="21"/>
      <c r="H4" s="21"/>
      <c r="I4" s="21"/>
      <c r="J4" s="21"/>
      <c r="K4" s="21"/>
      <c r="L4" s="21"/>
      <c r="M4" s="21"/>
      <c r="N4" s="21"/>
      <c r="O4" s="21"/>
    </row>
    <row r="5" spans="1:15" ht="128" x14ac:dyDescent="0.2">
      <c r="A5" s="33"/>
      <c r="B5" s="22" t="s">
        <v>236</v>
      </c>
      <c r="C5" s="23" t="s">
        <v>243</v>
      </c>
      <c r="D5" s="33"/>
      <c r="E5" s="21"/>
      <c r="F5" s="21"/>
      <c r="G5" s="21"/>
      <c r="H5" s="21"/>
      <c r="I5" s="21"/>
      <c r="J5" s="21"/>
      <c r="K5" s="21"/>
      <c r="L5" s="21"/>
      <c r="M5" s="21"/>
      <c r="N5" s="21"/>
      <c r="O5" s="21"/>
    </row>
    <row r="6" spans="1:15" ht="21.75" customHeight="1" x14ac:dyDescent="0.2">
      <c r="A6" s="33"/>
      <c r="B6" s="22" t="s">
        <v>237</v>
      </c>
      <c r="C6" s="23" t="s">
        <v>239</v>
      </c>
      <c r="D6" s="33"/>
      <c r="E6" s="21"/>
      <c r="F6" s="21"/>
      <c r="G6" s="21"/>
      <c r="H6" s="21"/>
      <c r="I6" s="21"/>
      <c r="J6" s="21"/>
      <c r="K6" s="21"/>
      <c r="L6" s="21"/>
      <c r="M6" s="21"/>
      <c r="N6" s="21"/>
      <c r="O6" s="21"/>
    </row>
    <row r="7" spans="1:15" x14ac:dyDescent="0.2">
      <c r="A7" s="33"/>
      <c r="B7" s="33"/>
      <c r="C7" s="33"/>
      <c r="D7" s="33"/>
      <c r="E7" s="21"/>
      <c r="F7" s="21"/>
      <c r="G7" s="21"/>
      <c r="H7" s="21"/>
      <c r="I7" s="21"/>
      <c r="J7" s="21"/>
      <c r="K7" s="21"/>
      <c r="L7" s="21"/>
      <c r="M7" s="21"/>
      <c r="N7" s="21"/>
      <c r="O7" s="21"/>
    </row>
    <row r="8" spans="1:15" x14ac:dyDescent="0.2">
      <c r="A8" s="33"/>
      <c r="B8" s="33"/>
      <c r="C8" s="33"/>
      <c r="D8" s="33"/>
      <c r="E8" s="21"/>
      <c r="F8" s="21"/>
      <c r="G8" s="21"/>
      <c r="H8" s="21"/>
      <c r="I8" s="21"/>
      <c r="J8" s="21"/>
      <c r="K8" s="21"/>
      <c r="L8" s="21"/>
      <c r="M8" s="21"/>
      <c r="N8" s="21"/>
      <c r="O8" s="21"/>
    </row>
    <row r="9" spans="1:15" x14ac:dyDescent="0.2">
      <c r="A9" s="21"/>
      <c r="B9" s="21"/>
      <c r="C9" s="21"/>
      <c r="D9" s="21"/>
      <c r="E9" s="21"/>
      <c r="F9" s="21"/>
      <c r="G9" s="21"/>
      <c r="H9" s="21"/>
      <c r="I9" s="21"/>
      <c r="J9" s="21"/>
      <c r="K9" s="21"/>
      <c r="L9" s="21"/>
      <c r="M9" s="21"/>
      <c r="N9" s="21"/>
      <c r="O9" s="21"/>
    </row>
    <row r="10" spans="1:15" x14ac:dyDescent="0.2">
      <c r="A10" s="21"/>
      <c r="B10" s="21"/>
      <c r="C10" s="21"/>
      <c r="D10" s="21"/>
      <c r="E10" s="21"/>
      <c r="F10" s="21"/>
      <c r="G10" s="21"/>
      <c r="H10" s="21"/>
      <c r="I10" s="21"/>
      <c r="J10" s="21"/>
      <c r="K10" s="21"/>
      <c r="L10" s="21"/>
      <c r="M10" s="21"/>
      <c r="N10" s="21"/>
      <c r="O10" s="21"/>
    </row>
    <row r="11" spans="1:15" x14ac:dyDescent="0.2">
      <c r="A11" s="21"/>
      <c r="B11" s="21"/>
      <c r="C11" s="21"/>
      <c r="D11" s="21"/>
      <c r="E11" s="21"/>
      <c r="F11" s="21"/>
      <c r="G11" s="21"/>
      <c r="H11" s="21"/>
      <c r="I11" s="21"/>
      <c r="J11" s="21"/>
      <c r="K11" s="21"/>
      <c r="L11" s="21"/>
      <c r="M11" s="21"/>
      <c r="N11" s="21"/>
      <c r="O11" s="21"/>
    </row>
    <row r="12" spans="1:15" x14ac:dyDescent="0.2">
      <c r="A12" s="21"/>
      <c r="B12" s="21"/>
      <c r="C12" s="21"/>
      <c r="D12" s="21"/>
      <c r="E12" s="21"/>
      <c r="F12" s="21"/>
      <c r="G12" s="21"/>
      <c r="H12" s="21"/>
      <c r="I12" s="21"/>
      <c r="J12" s="21"/>
      <c r="K12" s="21"/>
      <c r="L12" s="21"/>
      <c r="M12" s="21"/>
      <c r="N12" s="21"/>
      <c r="O12" s="21"/>
    </row>
    <row r="13" spans="1:15" x14ac:dyDescent="0.2">
      <c r="A13" s="21"/>
      <c r="B13" s="21"/>
      <c r="C13" s="21"/>
      <c r="D13" s="21"/>
      <c r="E13" s="21"/>
      <c r="F13" s="21"/>
      <c r="G13" s="21"/>
      <c r="H13" s="21"/>
      <c r="I13" s="21"/>
      <c r="J13" s="21"/>
      <c r="K13" s="21"/>
      <c r="L13" s="21"/>
      <c r="M13" s="21"/>
      <c r="N13" s="21"/>
      <c r="O13" s="21"/>
    </row>
    <row r="14" spans="1:15" x14ac:dyDescent="0.2">
      <c r="A14" s="21"/>
      <c r="B14" s="21"/>
      <c r="C14" s="21"/>
      <c r="D14" s="21"/>
      <c r="E14" s="21"/>
      <c r="F14" s="21"/>
      <c r="G14" s="21"/>
      <c r="H14" s="21"/>
      <c r="I14" s="21"/>
      <c r="J14" s="21"/>
      <c r="K14" s="21"/>
      <c r="L14" s="21"/>
      <c r="M14" s="21"/>
      <c r="N14" s="21"/>
      <c r="O14" s="21"/>
    </row>
    <row r="15" spans="1:15" x14ac:dyDescent="0.2">
      <c r="A15" s="21"/>
      <c r="B15" s="21"/>
      <c r="C15" s="21"/>
      <c r="D15" s="21"/>
      <c r="E15" s="21"/>
      <c r="F15" s="21"/>
      <c r="G15" s="21"/>
      <c r="H15" s="21"/>
      <c r="I15" s="21"/>
      <c r="J15" s="21"/>
      <c r="K15" s="21"/>
      <c r="L15" s="21"/>
      <c r="M15" s="21"/>
      <c r="N15" s="21"/>
      <c r="O15" s="21"/>
    </row>
    <row r="16" spans="1:15" x14ac:dyDescent="0.2">
      <c r="A16" s="21"/>
      <c r="B16" s="21"/>
      <c r="C16" s="21"/>
      <c r="D16" s="21"/>
      <c r="E16" s="21"/>
      <c r="F16" s="21"/>
      <c r="G16" s="21"/>
      <c r="H16" s="21"/>
      <c r="I16" s="21"/>
      <c r="J16" s="21"/>
      <c r="K16" s="21"/>
      <c r="L16" s="21"/>
      <c r="M16" s="21"/>
      <c r="N16" s="21"/>
      <c r="O16" s="21"/>
    </row>
    <row r="17" spans="1:15" x14ac:dyDescent="0.2">
      <c r="A17" s="21"/>
      <c r="B17" s="21"/>
      <c r="C17" s="21"/>
      <c r="D17" s="21"/>
      <c r="E17" s="21"/>
      <c r="F17" s="21"/>
      <c r="G17" s="21"/>
      <c r="H17" s="21"/>
      <c r="I17" s="21"/>
      <c r="J17" s="21"/>
      <c r="K17" s="21"/>
      <c r="L17" s="21"/>
      <c r="M17" s="21"/>
      <c r="N17" s="21"/>
      <c r="O17" s="21"/>
    </row>
    <row r="18" spans="1:15" x14ac:dyDescent="0.2">
      <c r="A18" s="21"/>
      <c r="B18" s="21"/>
      <c r="C18" s="21"/>
      <c r="D18" s="21"/>
      <c r="E18" s="21"/>
      <c r="F18" s="21"/>
      <c r="G18" s="21"/>
      <c r="H18" s="21"/>
      <c r="I18" s="21"/>
      <c r="J18" s="21"/>
      <c r="K18" s="21"/>
      <c r="L18" s="21"/>
      <c r="M18" s="21"/>
      <c r="N18" s="21"/>
      <c r="O18" s="21"/>
    </row>
    <row r="19" spans="1:15" x14ac:dyDescent="0.2">
      <c r="A19" s="21"/>
      <c r="B19" s="21"/>
      <c r="C19" s="21"/>
      <c r="D19" s="21"/>
      <c r="E19" s="21"/>
      <c r="F19" s="21"/>
      <c r="G19" s="21"/>
      <c r="H19" s="21"/>
      <c r="I19" s="21"/>
      <c r="J19" s="21"/>
      <c r="K19" s="21"/>
      <c r="L19" s="21"/>
      <c r="M19" s="21"/>
      <c r="N19" s="21"/>
      <c r="O19" s="21"/>
    </row>
    <row r="20" spans="1:15" x14ac:dyDescent="0.2">
      <c r="A20" s="21"/>
      <c r="B20" s="21"/>
      <c r="C20" s="21"/>
      <c r="D20" s="21"/>
      <c r="E20" s="21"/>
      <c r="F20" s="21"/>
      <c r="G20" s="21"/>
      <c r="H20" s="21"/>
      <c r="I20" s="21"/>
      <c r="J20" s="21"/>
      <c r="K20" s="21"/>
      <c r="L20" s="21"/>
      <c r="M20" s="21"/>
      <c r="N20" s="21"/>
      <c r="O20" s="21"/>
    </row>
    <row r="21" spans="1:15" x14ac:dyDescent="0.2">
      <c r="A21" s="21"/>
      <c r="B21" s="21"/>
      <c r="C21" s="21"/>
      <c r="D21" s="21"/>
      <c r="E21" s="21"/>
      <c r="F21" s="21"/>
      <c r="G21" s="21"/>
      <c r="H21" s="21"/>
      <c r="I21" s="21"/>
      <c r="J21" s="21"/>
      <c r="K21" s="21"/>
      <c r="L21" s="21"/>
      <c r="M21" s="21"/>
      <c r="N21" s="21"/>
      <c r="O21" s="21"/>
    </row>
    <row r="22" spans="1:15" x14ac:dyDescent="0.2">
      <c r="A22" s="21"/>
      <c r="B22" s="21"/>
      <c r="C22" s="21"/>
      <c r="D22" s="21"/>
      <c r="E22" s="21"/>
      <c r="F22" s="21"/>
      <c r="G22" s="21"/>
      <c r="H22" s="21"/>
      <c r="I22" s="21"/>
      <c r="J22" s="21"/>
      <c r="K22" s="21"/>
      <c r="L22" s="21"/>
      <c r="M22" s="21"/>
      <c r="N22" s="21"/>
      <c r="O22" s="21"/>
    </row>
    <row r="23" spans="1:15" x14ac:dyDescent="0.2">
      <c r="A23" s="21"/>
      <c r="B23" s="21"/>
      <c r="C23" s="21"/>
      <c r="D23" s="21"/>
      <c r="E23" s="21"/>
      <c r="F23" s="21"/>
      <c r="G23" s="21"/>
      <c r="H23" s="21"/>
      <c r="I23" s="21"/>
      <c r="J23" s="21"/>
      <c r="K23" s="21"/>
      <c r="L23" s="21"/>
      <c r="M23" s="21"/>
      <c r="N23" s="21"/>
      <c r="O23" s="21"/>
    </row>
    <row r="24" spans="1:15" x14ac:dyDescent="0.2">
      <c r="A24" s="21"/>
      <c r="B24" s="21"/>
      <c r="C24" s="21"/>
      <c r="D24" s="21"/>
      <c r="E24" s="21"/>
      <c r="F24" s="21"/>
      <c r="G24" s="21"/>
      <c r="H24" s="21"/>
      <c r="I24" s="21"/>
      <c r="J24" s="21"/>
      <c r="K24" s="21"/>
      <c r="L24" s="21"/>
      <c r="M24" s="21"/>
      <c r="N24" s="21"/>
      <c r="O24" s="21"/>
    </row>
    <row r="25" spans="1:15" x14ac:dyDescent="0.2">
      <c r="A25" s="21"/>
      <c r="B25" s="21"/>
      <c r="C25" s="21"/>
      <c r="D25" s="21"/>
      <c r="E25" s="21"/>
      <c r="F25" s="21"/>
      <c r="G25" s="21"/>
      <c r="H25" s="21"/>
      <c r="I25" s="21"/>
      <c r="J25" s="21"/>
      <c r="K25" s="21"/>
      <c r="L25" s="21"/>
      <c r="M25" s="21"/>
      <c r="N25" s="21"/>
      <c r="O25" s="21"/>
    </row>
    <row r="26" spans="1:15" x14ac:dyDescent="0.2">
      <c r="A26" s="21"/>
      <c r="B26" s="21"/>
      <c r="C26" s="21"/>
      <c r="D26" s="21"/>
      <c r="E26" s="21"/>
      <c r="F26" s="21"/>
      <c r="G26" s="21"/>
      <c r="H26" s="21"/>
      <c r="I26" s="21"/>
      <c r="J26" s="21"/>
      <c r="K26" s="21"/>
      <c r="L26" s="21"/>
      <c r="M26" s="21"/>
      <c r="N26" s="21"/>
      <c r="O26" s="21"/>
    </row>
    <row r="27" spans="1:15" x14ac:dyDescent="0.2">
      <c r="A27" s="21"/>
      <c r="B27" s="21"/>
      <c r="C27" s="21"/>
      <c r="D27" s="21"/>
      <c r="E27" s="21"/>
      <c r="F27" s="21"/>
      <c r="G27" s="21"/>
      <c r="H27" s="21"/>
      <c r="I27" s="21"/>
      <c r="J27" s="21"/>
      <c r="K27" s="21"/>
      <c r="L27" s="21"/>
      <c r="M27" s="21"/>
      <c r="N27" s="21"/>
      <c r="O27" s="21"/>
    </row>
    <row r="28" spans="1:15" x14ac:dyDescent="0.2">
      <c r="A28" s="21"/>
      <c r="B28" s="21"/>
      <c r="C28" s="21"/>
      <c r="D28" s="21"/>
      <c r="E28" s="21"/>
      <c r="F28" s="21"/>
      <c r="G28" s="21"/>
      <c r="H28" s="21"/>
      <c r="I28" s="21"/>
      <c r="J28" s="21"/>
      <c r="K28" s="21"/>
      <c r="L28" s="21"/>
      <c r="M28" s="21"/>
      <c r="N28" s="21"/>
      <c r="O28" s="21"/>
    </row>
    <row r="29" spans="1:15" x14ac:dyDescent="0.2">
      <c r="A29" s="21"/>
      <c r="B29" s="21"/>
      <c r="C29" s="21"/>
      <c r="D29" s="21"/>
      <c r="E29" s="21"/>
      <c r="F29" s="21"/>
      <c r="G29" s="21"/>
      <c r="H29" s="21"/>
      <c r="I29" s="21"/>
      <c r="J29" s="21"/>
      <c r="K29" s="21"/>
      <c r="L29" s="21"/>
      <c r="M29" s="21"/>
      <c r="N29" s="21"/>
      <c r="O29" s="21"/>
    </row>
    <row r="30" spans="1:15" x14ac:dyDescent="0.2">
      <c r="A30" s="21"/>
      <c r="B30" s="21"/>
      <c r="C30" s="21"/>
      <c r="D30" s="21"/>
      <c r="E30" s="21"/>
      <c r="F30" s="21"/>
      <c r="G30" s="21"/>
      <c r="H30" s="21"/>
      <c r="I30" s="21"/>
      <c r="J30" s="21"/>
      <c r="K30" s="21"/>
      <c r="L30" s="21"/>
      <c r="M30" s="21"/>
      <c r="N30" s="21"/>
      <c r="O30" s="21"/>
    </row>
    <row r="31" spans="1:15" x14ac:dyDescent="0.2">
      <c r="A31" s="21"/>
      <c r="B31" s="21"/>
      <c r="C31" s="21"/>
      <c r="D31" s="21"/>
      <c r="E31" s="21"/>
      <c r="F31" s="21"/>
      <c r="G31" s="21"/>
      <c r="H31" s="21"/>
      <c r="I31" s="21"/>
      <c r="J31" s="21"/>
      <c r="K31" s="21"/>
      <c r="L31" s="21"/>
      <c r="M31" s="21"/>
      <c r="N31" s="21"/>
      <c r="O31" s="21"/>
    </row>
    <row r="32" spans="1:15" x14ac:dyDescent="0.2">
      <c r="A32" s="21"/>
      <c r="B32" s="21"/>
      <c r="C32" s="21"/>
      <c r="D32" s="21"/>
      <c r="E32" s="21"/>
      <c r="F32" s="21"/>
      <c r="G32" s="21"/>
      <c r="H32" s="21"/>
      <c r="I32" s="21"/>
      <c r="J32" s="21"/>
      <c r="K32" s="21"/>
      <c r="L32" s="21"/>
      <c r="M32" s="21"/>
      <c r="N32" s="21"/>
      <c r="O32" s="21"/>
    </row>
    <row r="33" spans="1:15" x14ac:dyDescent="0.2">
      <c r="A33" s="21"/>
      <c r="B33" s="21"/>
      <c r="C33" s="21"/>
      <c r="D33" s="21"/>
      <c r="E33" s="21"/>
      <c r="F33" s="21"/>
      <c r="G33" s="21"/>
      <c r="H33" s="21"/>
      <c r="I33" s="21"/>
      <c r="J33" s="21"/>
      <c r="K33" s="21"/>
      <c r="L33" s="21"/>
      <c r="M33" s="21"/>
      <c r="N33" s="21"/>
      <c r="O33" s="21"/>
    </row>
    <row r="34" spans="1:15" x14ac:dyDescent="0.2">
      <c r="A34" s="21"/>
      <c r="B34" s="21"/>
      <c r="C34" s="21"/>
      <c r="D34" s="21"/>
      <c r="E34" s="21"/>
      <c r="F34" s="21"/>
      <c r="G34" s="21"/>
      <c r="H34" s="21"/>
      <c r="I34" s="21"/>
      <c r="J34" s="21"/>
      <c r="K34" s="21"/>
      <c r="L34" s="21"/>
      <c r="M34" s="21"/>
      <c r="N34" s="21"/>
      <c r="O34" s="21"/>
    </row>
    <row r="35" spans="1:15" x14ac:dyDescent="0.2">
      <c r="A35" s="21"/>
      <c r="B35" s="21"/>
      <c r="C35" s="21"/>
      <c r="D35" s="21"/>
      <c r="E35" s="21"/>
      <c r="F35" s="21"/>
      <c r="G35" s="21"/>
      <c r="H35" s="21"/>
      <c r="I35" s="21"/>
      <c r="J35" s="21"/>
      <c r="K35" s="21"/>
      <c r="L35" s="21"/>
      <c r="M35" s="21"/>
      <c r="N35" s="21"/>
      <c r="O35" s="21"/>
    </row>
  </sheetData>
  <mergeCells count="1">
    <mergeCell ref="A1:C1"/>
  </mergeCells>
  <printOptions horizontalCentered="1"/>
  <pageMargins left="0.7" right="0.7" top="0.75" bottom="0.75" header="0.3" footer="0.3"/>
  <pageSetup scale="77" orientation="landscape" verticalDpi="0" r:id="rId1"/>
  <colBreaks count="1" manualBreakCount="1">
    <brk id="4" max="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view="pageBreakPreview" topLeftCell="A23" zoomScale="125" zoomScaleNormal="125" zoomScalePageLayoutView="125" workbookViewId="0">
      <pane xSplit="1" topLeftCell="B1" activePane="topRight" state="frozen"/>
      <selection pane="topRight" activeCell="B27" sqref="A27:XFD27"/>
    </sheetView>
  </sheetViews>
  <sheetFormatPr baseColWidth="10" defaultColWidth="11" defaultRowHeight="32" customHeight="1" x14ac:dyDescent="0.2"/>
  <cols>
    <col min="1" max="1" width="13" style="2" customWidth="1"/>
    <col min="2" max="2" width="26" style="2" customWidth="1"/>
    <col min="3" max="3" width="9.6640625" style="2" customWidth="1"/>
    <col min="4" max="4" width="10" style="2" customWidth="1"/>
    <col min="5" max="8" width="36" style="2" customWidth="1"/>
    <col min="9" max="9" width="36" style="3" customWidth="1"/>
    <col min="10" max="10" width="41" style="2" customWidth="1"/>
    <col min="11" max="16384" width="11" style="2"/>
  </cols>
  <sheetData>
    <row r="1" spans="1:14" ht="70.5" customHeight="1" x14ac:dyDescent="0.2">
      <c r="A1" s="37" t="s">
        <v>238</v>
      </c>
      <c r="B1" s="37"/>
      <c r="C1" s="37"/>
      <c r="D1" s="37"/>
      <c r="E1" s="37"/>
      <c r="F1" s="37"/>
      <c r="G1" s="37"/>
      <c r="H1" s="37"/>
      <c r="I1" s="37"/>
      <c r="J1" s="37"/>
    </row>
    <row r="2" spans="1:14" s="9" customFormat="1" ht="24.75" customHeight="1" x14ac:dyDescent="0.2">
      <c r="A2" s="31" t="s">
        <v>225</v>
      </c>
      <c r="B2" s="36"/>
      <c r="C2" s="36"/>
      <c r="D2" s="36"/>
      <c r="E2" s="36"/>
      <c r="I2" s="10"/>
      <c r="J2" s="11"/>
      <c r="K2" s="11"/>
      <c r="L2" s="11"/>
    </row>
    <row r="3" spans="1:14" ht="42" customHeight="1" x14ac:dyDescent="0.2">
      <c r="A3" s="32" t="s">
        <v>226</v>
      </c>
      <c r="B3" s="25" t="s">
        <v>240</v>
      </c>
      <c r="C3" s="24" t="s">
        <v>241</v>
      </c>
      <c r="D3" s="24" t="s">
        <v>135</v>
      </c>
      <c r="E3" s="24" t="s">
        <v>123</v>
      </c>
      <c r="F3" s="24" t="s">
        <v>233</v>
      </c>
      <c r="G3" s="24" t="s">
        <v>124</v>
      </c>
      <c r="H3" s="24" t="s">
        <v>126</v>
      </c>
      <c r="I3" s="24" t="s">
        <v>125</v>
      </c>
      <c r="J3" s="24" t="s">
        <v>87</v>
      </c>
      <c r="L3" s="4"/>
    </row>
    <row r="4" spans="1:14" ht="108" customHeight="1" x14ac:dyDescent="0.2">
      <c r="A4" s="41" t="s">
        <v>0</v>
      </c>
      <c r="B4" s="14" t="s">
        <v>195</v>
      </c>
      <c r="C4" s="26">
        <v>0</v>
      </c>
      <c r="D4" s="29"/>
      <c r="E4" s="17" t="s">
        <v>191</v>
      </c>
      <c r="F4" s="17" t="s">
        <v>246</v>
      </c>
      <c r="G4" s="17" t="s">
        <v>185</v>
      </c>
      <c r="H4" s="17" t="s">
        <v>41</v>
      </c>
      <c r="I4" s="17" t="s">
        <v>9</v>
      </c>
      <c r="J4" s="8"/>
      <c r="L4" s="4"/>
    </row>
    <row r="5" spans="1:14" ht="98" x14ac:dyDescent="0.2">
      <c r="A5" s="41"/>
      <c r="B5" s="12" t="s">
        <v>196</v>
      </c>
      <c r="C5" s="27">
        <v>0</v>
      </c>
      <c r="D5" s="27"/>
      <c r="E5" s="15" t="s">
        <v>168</v>
      </c>
      <c r="F5" s="15" t="s">
        <v>149</v>
      </c>
      <c r="G5" s="15" t="s">
        <v>169</v>
      </c>
      <c r="H5" s="15" t="s">
        <v>170</v>
      </c>
      <c r="I5" s="15" t="s">
        <v>1</v>
      </c>
      <c r="J5" s="8"/>
      <c r="K5" s="3"/>
      <c r="L5" s="4"/>
      <c r="N5" s="5"/>
    </row>
    <row r="6" spans="1:14" ht="70" x14ac:dyDescent="0.2">
      <c r="A6" s="41"/>
      <c r="B6" s="12" t="s">
        <v>197</v>
      </c>
      <c r="C6" s="27">
        <v>0</v>
      </c>
      <c r="D6" s="27"/>
      <c r="E6" s="15" t="s">
        <v>102</v>
      </c>
      <c r="F6" s="15" t="s">
        <v>160</v>
      </c>
      <c r="G6" s="15" t="s">
        <v>159</v>
      </c>
      <c r="H6" s="15" t="s">
        <v>158</v>
      </c>
      <c r="I6" s="15" t="s">
        <v>157</v>
      </c>
      <c r="J6" s="8"/>
      <c r="L6" s="4"/>
      <c r="N6" s="5"/>
    </row>
    <row r="7" spans="1:14" ht="42" x14ac:dyDescent="0.2">
      <c r="A7" s="41"/>
      <c r="B7" s="12" t="s">
        <v>198</v>
      </c>
      <c r="C7" s="27">
        <v>0</v>
      </c>
      <c r="D7" s="27"/>
      <c r="E7" s="15" t="s">
        <v>161</v>
      </c>
      <c r="F7" s="15" t="s">
        <v>162</v>
      </c>
      <c r="G7" s="15" t="s">
        <v>163</v>
      </c>
      <c r="H7" s="15" t="s">
        <v>111</v>
      </c>
      <c r="I7" s="15" t="s">
        <v>48</v>
      </c>
      <c r="J7" s="8"/>
      <c r="L7" s="4"/>
    </row>
    <row r="8" spans="1:14" ht="70" x14ac:dyDescent="0.2">
      <c r="A8" s="41"/>
      <c r="B8" s="12" t="s">
        <v>199</v>
      </c>
      <c r="C8" s="27">
        <v>0</v>
      </c>
      <c r="D8" s="27"/>
      <c r="E8" s="15" t="s">
        <v>104</v>
      </c>
      <c r="F8" s="15" t="s">
        <v>49</v>
      </c>
      <c r="G8" s="15" t="s">
        <v>186</v>
      </c>
      <c r="H8" s="15" t="s">
        <v>192</v>
      </c>
      <c r="I8" s="15" t="s">
        <v>193</v>
      </c>
      <c r="J8" s="8"/>
      <c r="L8" s="4"/>
    </row>
    <row r="9" spans="1:14" ht="57" thickBot="1" x14ac:dyDescent="0.25">
      <c r="A9" s="43"/>
      <c r="B9" s="13" t="s">
        <v>200</v>
      </c>
      <c r="C9" s="28">
        <v>0</v>
      </c>
      <c r="D9" s="28"/>
      <c r="E9" s="16" t="s">
        <v>102</v>
      </c>
      <c r="F9" s="16" t="s">
        <v>8</v>
      </c>
      <c r="G9" s="16" t="s">
        <v>171</v>
      </c>
      <c r="H9" s="16" t="s">
        <v>187</v>
      </c>
      <c r="I9" s="16" t="s">
        <v>172</v>
      </c>
      <c r="J9" s="8"/>
      <c r="L9" s="4"/>
    </row>
    <row r="10" spans="1:14" ht="138.75" customHeight="1" x14ac:dyDescent="0.2">
      <c r="A10" s="40" t="s">
        <v>150</v>
      </c>
      <c r="B10" s="12" t="s">
        <v>201</v>
      </c>
      <c r="C10" s="29">
        <v>0</v>
      </c>
      <c r="D10" s="29"/>
      <c r="E10" s="17" t="s">
        <v>7</v>
      </c>
      <c r="F10" s="17" t="s">
        <v>38</v>
      </c>
      <c r="G10" s="17" t="s">
        <v>6</v>
      </c>
      <c r="H10" s="17" t="s">
        <v>4</v>
      </c>
      <c r="I10" s="17" t="s">
        <v>5</v>
      </c>
      <c r="J10" s="8"/>
      <c r="L10" s="4"/>
    </row>
    <row r="11" spans="1:14" ht="42.75" customHeight="1" x14ac:dyDescent="0.2">
      <c r="A11" s="41"/>
      <c r="B11" s="12" t="s">
        <v>202</v>
      </c>
      <c r="C11" s="27">
        <v>0</v>
      </c>
      <c r="D11" s="27"/>
      <c r="E11" s="15" t="s">
        <v>59</v>
      </c>
      <c r="F11" s="15" t="s">
        <v>173</v>
      </c>
      <c r="G11" s="15" t="s">
        <v>174</v>
      </c>
      <c r="H11" s="15" t="s">
        <v>175</v>
      </c>
      <c r="I11" s="15" t="s">
        <v>176</v>
      </c>
      <c r="J11" s="8"/>
      <c r="L11" s="4"/>
    </row>
    <row r="12" spans="1:14" ht="70" x14ac:dyDescent="0.2">
      <c r="A12" s="41"/>
      <c r="B12" s="12" t="s">
        <v>203</v>
      </c>
      <c r="C12" s="27">
        <v>0</v>
      </c>
      <c r="D12" s="27"/>
      <c r="E12" s="15" t="s">
        <v>22</v>
      </c>
      <c r="F12" s="15" t="s">
        <v>134</v>
      </c>
      <c r="G12" s="15" t="s">
        <v>61</v>
      </c>
      <c r="H12" s="15" t="s">
        <v>23</v>
      </c>
      <c r="I12" s="15" t="s">
        <v>21</v>
      </c>
      <c r="J12" s="8"/>
      <c r="L12" s="4"/>
    </row>
    <row r="13" spans="1:14" ht="42" x14ac:dyDescent="0.2">
      <c r="A13" s="41"/>
      <c r="B13" s="12" t="s">
        <v>204</v>
      </c>
      <c r="C13" s="27">
        <v>0</v>
      </c>
      <c r="D13" s="27"/>
      <c r="E13" s="15" t="s">
        <v>34</v>
      </c>
      <c r="F13" s="15" t="s">
        <v>35</v>
      </c>
      <c r="G13" s="15" t="s">
        <v>10</v>
      </c>
      <c r="H13" s="15" t="s">
        <v>32</v>
      </c>
      <c r="I13" s="15" t="s">
        <v>33</v>
      </c>
      <c r="J13" s="8"/>
    </row>
    <row r="14" spans="1:14" x14ac:dyDescent="0.2">
      <c r="A14" s="41"/>
      <c r="B14" s="12" t="s">
        <v>205</v>
      </c>
      <c r="C14" s="27">
        <v>0</v>
      </c>
      <c r="D14" s="27"/>
      <c r="E14" s="15" t="s">
        <v>58</v>
      </c>
      <c r="F14" s="15" t="s">
        <v>60</v>
      </c>
      <c r="G14" s="15" t="s">
        <v>105</v>
      </c>
      <c r="H14" s="15" t="s">
        <v>2</v>
      </c>
      <c r="I14" s="15" t="s">
        <v>3</v>
      </c>
      <c r="J14" s="8"/>
    </row>
    <row r="15" spans="1:14" ht="99.75" customHeight="1" x14ac:dyDescent="0.2">
      <c r="A15" s="41"/>
      <c r="B15" s="12" t="s">
        <v>206</v>
      </c>
      <c r="C15" s="27">
        <v>0</v>
      </c>
      <c r="D15" s="27"/>
      <c r="E15" s="15" t="s">
        <v>31</v>
      </c>
      <c r="F15" s="15" t="s">
        <v>103</v>
      </c>
      <c r="G15" s="15" t="s">
        <v>42</v>
      </c>
      <c r="H15" s="15" t="s">
        <v>112</v>
      </c>
      <c r="I15" s="15" t="s">
        <v>20</v>
      </c>
      <c r="J15" s="8"/>
    </row>
    <row r="16" spans="1:14" ht="108" customHeight="1" thickBot="1" x14ac:dyDescent="0.25">
      <c r="A16" s="44"/>
      <c r="B16" s="13" t="s">
        <v>207</v>
      </c>
      <c r="C16" s="28">
        <v>0</v>
      </c>
      <c r="D16" s="28"/>
      <c r="E16" s="16" t="s">
        <v>106</v>
      </c>
      <c r="F16" s="16" t="s">
        <v>127</v>
      </c>
      <c r="G16" s="16" t="s">
        <v>139</v>
      </c>
      <c r="H16" s="16" t="s">
        <v>62</v>
      </c>
      <c r="I16" s="16" t="s">
        <v>63</v>
      </c>
      <c r="J16" s="8"/>
    </row>
    <row r="17" spans="1:10" ht="42" customHeight="1" x14ac:dyDescent="0.2">
      <c r="A17" s="42" t="s">
        <v>247</v>
      </c>
      <c r="B17" s="12" t="s">
        <v>208</v>
      </c>
      <c r="C17" s="29">
        <v>0</v>
      </c>
      <c r="D17" s="29"/>
      <c r="E17" s="17" t="s">
        <v>182</v>
      </c>
      <c r="F17" s="17" t="s">
        <v>39</v>
      </c>
      <c r="G17" s="17" t="s">
        <v>40</v>
      </c>
      <c r="H17" s="17" t="s">
        <v>97</v>
      </c>
      <c r="I17" s="17" t="s">
        <v>98</v>
      </c>
      <c r="J17" s="8"/>
    </row>
    <row r="18" spans="1:10" ht="135" customHeight="1" x14ac:dyDescent="0.2">
      <c r="A18" s="41"/>
      <c r="B18" s="12" t="s">
        <v>248</v>
      </c>
      <c r="C18" s="27">
        <v>0</v>
      </c>
      <c r="D18" s="27"/>
      <c r="E18" s="15" t="s">
        <v>102</v>
      </c>
      <c r="F18" s="15" t="s">
        <v>151</v>
      </c>
      <c r="G18" s="15" t="s">
        <v>194</v>
      </c>
      <c r="H18" s="15" t="s">
        <v>154</v>
      </c>
      <c r="I18" s="15" t="s">
        <v>155</v>
      </c>
      <c r="J18" s="8"/>
    </row>
    <row r="19" spans="1:10" ht="175.5" customHeight="1" x14ac:dyDescent="0.2">
      <c r="A19" s="41"/>
      <c r="B19" s="12" t="s">
        <v>249</v>
      </c>
      <c r="C19" s="27">
        <v>0</v>
      </c>
      <c r="D19" s="27"/>
      <c r="E19" s="15" t="s">
        <v>102</v>
      </c>
      <c r="F19" s="15" t="s">
        <v>151</v>
      </c>
      <c r="G19" s="15" t="s">
        <v>152</v>
      </c>
      <c r="H19" s="15" t="s">
        <v>153</v>
      </c>
      <c r="I19" s="15" t="s">
        <v>156</v>
      </c>
      <c r="J19" s="8"/>
    </row>
    <row r="20" spans="1:10" ht="61.5" customHeight="1" x14ac:dyDescent="0.2">
      <c r="A20" s="41"/>
      <c r="B20" s="12" t="s">
        <v>209</v>
      </c>
      <c r="C20" s="27">
        <v>0</v>
      </c>
      <c r="D20" s="27"/>
      <c r="E20" s="15" t="s">
        <v>117</v>
      </c>
      <c r="F20" s="15" t="s">
        <v>36</v>
      </c>
      <c r="G20" s="15" t="s">
        <v>188</v>
      </c>
      <c r="H20" s="15" t="s">
        <v>189</v>
      </c>
      <c r="I20" s="15" t="s">
        <v>190</v>
      </c>
      <c r="J20" s="8"/>
    </row>
    <row r="21" spans="1:10" ht="42" x14ac:dyDescent="0.2">
      <c r="A21" s="41"/>
      <c r="B21" s="12" t="s">
        <v>210</v>
      </c>
      <c r="C21" s="27">
        <v>0</v>
      </c>
      <c r="D21" s="27"/>
      <c r="E21" s="15" t="s">
        <v>118</v>
      </c>
      <c r="F21" s="15" t="s">
        <v>120</v>
      </c>
      <c r="G21" s="15" t="s">
        <v>121</v>
      </c>
      <c r="H21" s="15" t="s">
        <v>122</v>
      </c>
      <c r="I21" s="15" t="s">
        <v>119</v>
      </c>
      <c r="J21" s="8"/>
    </row>
    <row r="22" spans="1:10" ht="48.75" customHeight="1" x14ac:dyDescent="0.2">
      <c r="A22" s="41"/>
      <c r="B22" s="12" t="s">
        <v>211</v>
      </c>
      <c r="C22" s="27">
        <v>0</v>
      </c>
      <c r="D22" s="27"/>
      <c r="E22" s="15" t="s">
        <v>88</v>
      </c>
      <c r="F22" s="15" t="s">
        <v>89</v>
      </c>
      <c r="G22" s="15" t="s">
        <v>68</v>
      </c>
      <c r="H22" s="15" t="s">
        <v>67</v>
      </c>
      <c r="I22" s="15" t="s">
        <v>17</v>
      </c>
      <c r="J22" s="8"/>
    </row>
    <row r="23" spans="1:10" ht="81" customHeight="1" x14ac:dyDescent="0.2">
      <c r="A23" s="41"/>
      <c r="B23" s="12" t="s">
        <v>212</v>
      </c>
      <c r="C23" s="27">
        <v>0</v>
      </c>
      <c r="D23" s="27"/>
      <c r="E23" s="15" t="s">
        <v>11</v>
      </c>
      <c r="F23" s="15" t="s">
        <v>43</v>
      </c>
      <c r="G23" s="15" t="s">
        <v>109</v>
      </c>
      <c r="H23" s="15" t="s">
        <v>136</v>
      </c>
      <c r="I23" s="15" t="s">
        <v>44</v>
      </c>
      <c r="J23" s="8"/>
    </row>
    <row r="24" spans="1:10" ht="70" x14ac:dyDescent="0.2">
      <c r="A24" s="41"/>
      <c r="B24" s="12" t="s">
        <v>213</v>
      </c>
      <c r="C24" s="27">
        <v>0</v>
      </c>
      <c r="D24" s="27"/>
      <c r="E24" s="15" t="s">
        <v>11</v>
      </c>
      <c r="F24" s="15" t="s">
        <v>45</v>
      </c>
      <c r="G24" s="15" t="s">
        <v>46</v>
      </c>
      <c r="H24" s="15" t="s">
        <v>47</v>
      </c>
      <c r="I24" s="15" t="s">
        <v>44</v>
      </c>
      <c r="J24" s="8"/>
    </row>
    <row r="25" spans="1:10" ht="46.5" customHeight="1" x14ac:dyDescent="0.2">
      <c r="A25" s="41"/>
      <c r="B25" s="12" t="s">
        <v>214</v>
      </c>
      <c r="C25" s="27">
        <v>0</v>
      </c>
      <c r="D25" s="27"/>
      <c r="E25" s="15" t="s">
        <v>12</v>
      </c>
      <c r="F25" s="15" t="s">
        <v>138</v>
      </c>
      <c r="G25" s="15" t="s">
        <v>90</v>
      </c>
      <c r="H25" s="15" t="s">
        <v>96</v>
      </c>
      <c r="I25" s="15" t="s">
        <v>24</v>
      </c>
      <c r="J25" s="8"/>
    </row>
    <row r="26" spans="1:10" ht="50.25" customHeight="1" x14ac:dyDescent="0.2">
      <c r="A26" s="41"/>
      <c r="B26" s="12" t="s">
        <v>215</v>
      </c>
      <c r="C26" s="27">
        <v>0</v>
      </c>
      <c r="D26" s="27"/>
      <c r="E26" s="15" t="s">
        <v>99</v>
      </c>
      <c r="F26" s="15" t="s">
        <v>66</v>
      </c>
      <c r="G26" s="15" t="s">
        <v>100</v>
      </c>
      <c r="H26" s="15" t="s">
        <v>37</v>
      </c>
      <c r="I26" s="15" t="s">
        <v>25</v>
      </c>
      <c r="J26" s="8"/>
    </row>
    <row r="27" spans="1:10" x14ac:dyDescent="0.2">
      <c r="A27" s="41"/>
      <c r="B27" s="12" t="s">
        <v>216</v>
      </c>
      <c r="C27" s="27">
        <v>0</v>
      </c>
      <c r="D27" s="27"/>
      <c r="E27" s="15" t="s">
        <v>141</v>
      </c>
      <c r="F27" s="15" t="s">
        <v>18</v>
      </c>
      <c r="G27" s="15" t="s">
        <v>30</v>
      </c>
      <c r="H27" s="15" t="s">
        <v>29</v>
      </c>
      <c r="I27" s="15" t="s">
        <v>26</v>
      </c>
      <c r="J27" s="8"/>
    </row>
    <row r="28" spans="1:10" ht="87.75" customHeight="1" thickBot="1" x14ac:dyDescent="0.25">
      <c r="A28" s="43"/>
      <c r="B28" s="13" t="s">
        <v>217</v>
      </c>
      <c r="C28" s="28">
        <v>0</v>
      </c>
      <c r="D28" s="28"/>
      <c r="E28" s="16" t="s">
        <v>183</v>
      </c>
      <c r="F28" s="16" t="s">
        <v>184</v>
      </c>
      <c r="G28" s="16" t="s">
        <v>55</v>
      </c>
      <c r="H28" s="16" t="s">
        <v>56</v>
      </c>
      <c r="I28" s="16" t="s">
        <v>57</v>
      </c>
      <c r="J28" s="8"/>
    </row>
    <row r="29" spans="1:10" ht="102" customHeight="1" x14ac:dyDescent="0.2">
      <c r="A29" s="40" t="s">
        <v>91</v>
      </c>
      <c r="B29" s="12" t="s">
        <v>224</v>
      </c>
      <c r="C29" s="29">
        <v>0</v>
      </c>
      <c r="D29" s="29"/>
      <c r="E29" s="17" t="s">
        <v>13</v>
      </c>
      <c r="F29" s="17" t="s">
        <v>142</v>
      </c>
      <c r="G29" s="17" t="s">
        <v>178</v>
      </c>
      <c r="H29" s="17" t="s">
        <v>143</v>
      </c>
      <c r="I29" s="17" t="s">
        <v>50</v>
      </c>
      <c r="J29" s="8"/>
    </row>
    <row r="30" spans="1:10" ht="57" customHeight="1" x14ac:dyDescent="0.2">
      <c r="A30" s="41"/>
      <c r="B30" s="12" t="s">
        <v>218</v>
      </c>
      <c r="C30" s="27">
        <v>0</v>
      </c>
      <c r="D30" s="27"/>
      <c r="E30" s="15" t="s">
        <v>13</v>
      </c>
      <c r="F30" s="15" t="s">
        <v>51</v>
      </c>
      <c r="G30" s="15" t="s">
        <v>53</v>
      </c>
      <c r="H30" s="15" t="s">
        <v>54</v>
      </c>
      <c r="I30" s="15" t="s">
        <v>52</v>
      </c>
      <c r="J30" s="8"/>
    </row>
    <row r="31" spans="1:10" ht="63" customHeight="1" x14ac:dyDescent="0.2">
      <c r="A31" s="41"/>
      <c r="B31" s="12" t="s">
        <v>223</v>
      </c>
      <c r="C31" s="27">
        <v>0</v>
      </c>
      <c r="D31" s="27"/>
      <c r="E31" s="15" t="s">
        <v>27</v>
      </c>
      <c r="F31" s="15" t="s">
        <v>69</v>
      </c>
      <c r="G31" s="15" t="s">
        <v>70</v>
      </c>
      <c r="H31" s="15" t="s">
        <v>71</v>
      </c>
      <c r="I31" s="15" t="s">
        <v>16</v>
      </c>
      <c r="J31" s="8"/>
    </row>
    <row r="32" spans="1:10" ht="70" x14ac:dyDescent="0.2">
      <c r="A32" s="41"/>
      <c r="B32" s="12" t="s">
        <v>219</v>
      </c>
      <c r="C32" s="27">
        <v>0</v>
      </c>
      <c r="D32" s="27"/>
      <c r="E32" s="15" t="s">
        <v>177</v>
      </c>
      <c r="F32" s="15" t="s">
        <v>65</v>
      </c>
      <c r="G32" s="15" t="s">
        <v>179</v>
      </c>
      <c r="H32" s="15" t="s">
        <v>180</v>
      </c>
      <c r="I32" s="15" t="s">
        <v>181</v>
      </c>
      <c r="J32" s="8"/>
    </row>
    <row r="33" spans="1:10" ht="42" x14ac:dyDescent="0.2">
      <c r="A33" s="41"/>
      <c r="B33" s="12" t="s">
        <v>220</v>
      </c>
      <c r="C33" s="27">
        <v>0</v>
      </c>
      <c r="D33" s="27"/>
      <c r="E33" s="15" t="s">
        <v>14</v>
      </c>
      <c r="F33" s="15" t="s">
        <v>140</v>
      </c>
      <c r="G33" s="15" t="s">
        <v>128</v>
      </c>
      <c r="H33" s="15" t="s">
        <v>129</v>
      </c>
      <c r="I33" s="15" t="s">
        <v>110</v>
      </c>
      <c r="J33" s="8"/>
    </row>
    <row r="34" spans="1:10" ht="85" thickBot="1" x14ac:dyDescent="0.25">
      <c r="A34" s="43"/>
      <c r="B34" s="13" t="s">
        <v>221</v>
      </c>
      <c r="C34" s="28">
        <v>0</v>
      </c>
      <c r="D34" s="28"/>
      <c r="E34" s="16" t="s">
        <v>93</v>
      </c>
      <c r="F34" s="16" t="s">
        <v>94</v>
      </c>
      <c r="G34" s="16" t="s">
        <v>95</v>
      </c>
      <c r="H34" s="16" t="s">
        <v>64</v>
      </c>
      <c r="I34" s="16" t="s">
        <v>101</v>
      </c>
      <c r="J34" s="8"/>
    </row>
    <row r="35" spans="1:10" ht="67.5" customHeight="1" x14ac:dyDescent="0.2">
      <c r="A35" s="40" t="s">
        <v>92</v>
      </c>
      <c r="B35" s="14" t="s">
        <v>222</v>
      </c>
      <c r="C35" s="29">
        <v>0</v>
      </c>
      <c r="D35" s="29"/>
      <c r="E35" s="17" t="s">
        <v>133</v>
      </c>
      <c r="F35" s="17" t="s">
        <v>116</v>
      </c>
      <c r="G35" s="17" t="s">
        <v>115</v>
      </c>
      <c r="H35" s="17" t="s">
        <v>114</v>
      </c>
      <c r="I35" s="17" t="s">
        <v>113</v>
      </c>
      <c r="J35" s="8"/>
    </row>
    <row r="36" spans="1:10" ht="42.75" customHeight="1" x14ac:dyDescent="0.2">
      <c r="A36" s="41"/>
      <c r="B36" s="12" t="s">
        <v>250</v>
      </c>
      <c r="C36" s="27">
        <v>0</v>
      </c>
      <c r="D36" s="27"/>
      <c r="E36" s="15" t="s">
        <v>164</v>
      </c>
      <c r="F36" s="15" t="s">
        <v>165</v>
      </c>
      <c r="G36" s="15" t="s">
        <v>166</v>
      </c>
      <c r="H36" s="15" t="s">
        <v>167</v>
      </c>
      <c r="I36" s="15" t="s">
        <v>132</v>
      </c>
      <c r="J36" s="8"/>
    </row>
    <row r="37" spans="1:10" ht="48" x14ac:dyDescent="0.2">
      <c r="A37" s="41"/>
      <c r="B37" s="12" t="s">
        <v>227</v>
      </c>
      <c r="C37" s="27">
        <v>0</v>
      </c>
      <c r="D37" s="27"/>
      <c r="E37" s="15" t="s">
        <v>144</v>
      </c>
      <c r="F37" s="15" t="s">
        <v>146</v>
      </c>
      <c r="G37" s="15" t="s">
        <v>145</v>
      </c>
      <c r="H37" s="15" t="s">
        <v>147</v>
      </c>
      <c r="I37" s="15" t="s">
        <v>148</v>
      </c>
      <c r="J37" s="8"/>
    </row>
    <row r="38" spans="1:10" ht="42" x14ac:dyDescent="0.2">
      <c r="A38" s="41"/>
      <c r="B38" s="12" t="s">
        <v>228</v>
      </c>
      <c r="C38" s="27">
        <v>0</v>
      </c>
      <c r="D38" s="27"/>
      <c r="E38" s="15" t="s">
        <v>137</v>
      </c>
      <c r="F38" s="15" t="s">
        <v>81</v>
      </c>
      <c r="G38" s="15" t="s">
        <v>82</v>
      </c>
      <c r="H38" s="15" t="s">
        <v>83</v>
      </c>
      <c r="I38" s="15" t="s">
        <v>28</v>
      </c>
      <c r="J38" s="8"/>
    </row>
    <row r="39" spans="1:10" ht="48" x14ac:dyDescent="0.2">
      <c r="A39" s="41"/>
      <c r="B39" s="12" t="s">
        <v>229</v>
      </c>
      <c r="C39" s="27">
        <v>0</v>
      </c>
      <c r="D39" s="27"/>
      <c r="E39" s="15" t="s">
        <v>15</v>
      </c>
      <c r="F39" s="15" t="s">
        <v>108</v>
      </c>
      <c r="G39" s="15" t="s">
        <v>107</v>
      </c>
      <c r="H39" s="15" t="s">
        <v>80</v>
      </c>
      <c r="I39" s="15" t="s">
        <v>19</v>
      </c>
      <c r="J39" s="8"/>
    </row>
    <row r="40" spans="1:10" ht="48" x14ac:dyDescent="0.2">
      <c r="A40" s="41"/>
      <c r="B40" s="12" t="s">
        <v>230</v>
      </c>
      <c r="C40" s="27">
        <v>0</v>
      </c>
      <c r="D40" s="27"/>
      <c r="E40" s="15" t="s">
        <v>14</v>
      </c>
      <c r="F40" s="15" t="s">
        <v>73</v>
      </c>
      <c r="G40" s="15" t="s">
        <v>74</v>
      </c>
      <c r="H40" s="15" t="s">
        <v>75</v>
      </c>
      <c r="I40" s="15" t="s">
        <v>72</v>
      </c>
      <c r="J40" s="8"/>
    </row>
    <row r="41" spans="1:10" ht="48" x14ac:dyDescent="0.2">
      <c r="A41" s="41"/>
      <c r="B41" s="12" t="s">
        <v>231</v>
      </c>
      <c r="C41" s="27">
        <v>0</v>
      </c>
      <c r="D41" s="27"/>
      <c r="E41" s="15" t="s">
        <v>15</v>
      </c>
      <c r="F41" s="15" t="s">
        <v>76</v>
      </c>
      <c r="G41" s="15" t="s">
        <v>77</v>
      </c>
      <c r="H41" s="15" t="s">
        <v>78</v>
      </c>
      <c r="I41" s="15" t="s">
        <v>84</v>
      </c>
      <c r="J41" s="8"/>
    </row>
    <row r="42" spans="1:10" ht="57" thickBot="1" x14ac:dyDescent="0.25">
      <c r="A42" s="43"/>
      <c r="B42" s="13" t="s">
        <v>232</v>
      </c>
      <c r="C42" s="27">
        <v>0</v>
      </c>
      <c r="D42" s="30"/>
      <c r="E42" s="18" t="s">
        <v>130</v>
      </c>
      <c r="F42" s="18" t="s">
        <v>131</v>
      </c>
      <c r="G42" s="18" t="s">
        <v>85</v>
      </c>
      <c r="H42" s="18" t="s">
        <v>79</v>
      </c>
      <c r="I42" s="18" t="s">
        <v>86</v>
      </c>
      <c r="J42" s="8"/>
    </row>
    <row r="44" spans="1:10" ht="32" customHeight="1" x14ac:dyDescent="0.2">
      <c r="B44" s="7"/>
      <c r="C44" s="6"/>
      <c r="D44" s="6"/>
      <c r="E44" s="6"/>
    </row>
  </sheetData>
  <mergeCells count="5">
    <mergeCell ref="A4:A9"/>
    <mergeCell ref="A10:A16"/>
    <mergeCell ref="A17:A28"/>
    <mergeCell ref="A29:A34"/>
    <mergeCell ref="A35:A42"/>
  </mergeCells>
  <printOptions horizontalCentered="1"/>
  <pageMargins left="0" right="0" top="0.25" bottom="0.25" header="0.5" footer="0.5"/>
  <pageSetup scale="44" orientation="landscape" horizontalDpi="4294967292" verticalDpi="4294967292" r:id="rId1"/>
  <rowBreaks count="4" manualBreakCount="4">
    <brk id="9" max="16383" man="1"/>
    <brk id="16" max="16383" man="1"/>
    <brk id="28" max="16383" man="1"/>
    <brk id="3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1"/>
  <sheetViews>
    <sheetView view="pageBreakPreview" topLeftCell="A8" zoomScale="60" zoomScaleNormal="50" zoomScalePageLayoutView="50" workbookViewId="0">
      <selection activeCell="AA9" sqref="AA9"/>
    </sheetView>
  </sheetViews>
  <sheetFormatPr baseColWidth="10" defaultColWidth="11" defaultRowHeight="32" customHeight="1" x14ac:dyDescent="0.2"/>
  <cols>
    <col min="1" max="1" width="2" customWidth="1"/>
  </cols>
  <sheetData>
    <row r="1" ht="8.25" customHeight="1" x14ac:dyDescent="0.2"/>
    <row r="41" spans="2:2" ht="32" customHeight="1" x14ac:dyDescent="0.2">
      <c r="B41" s="1"/>
    </row>
  </sheetData>
  <pageMargins left="0.7" right="0.7" top="0.75" bottom="0.75" header="0.3" footer="0.3"/>
  <pageSetup scale="31" orientation="portrait" verticalDpi="0" r:id="rId1"/>
  <rowBreaks count="1" manualBreakCount="1">
    <brk id="4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379FE74CBB824BA30FF252F9A169B9" ma:contentTypeVersion="4" ma:contentTypeDescription="Create a new document." ma:contentTypeScope="" ma:versionID="76ad5c93e05f342b4d69f6a6bcd4aba1">
  <xsd:schema xmlns:xsd="http://www.w3.org/2001/XMLSchema" xmlns:xs="http://www.w3.org/2001/XMLSchema" xmlns:p="http://schemas.microsoft.com/office/2006/metadata/properties" xmlns:ns1="http://schemas.microsoft.com/sharepoint/v3" targetNamespace="http://schemas.microsoft.com/office/2006/metadata/properties" ma:root="true" ma:fieldsID="cf8703db63a19d547a63b1231118b271"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 ma:hidden="true" ma:internalName="PublishingStartDate">
      <xsd:simpleType>
        <xsd:restriction base="dms:Unknown"/>
      </xsd:simpleType>
    </xsd:element>
    <xsd:element name="PublishingExpirationDate" ma:index="5"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0BEF98-5893-4F73-A257-D8F6E723A9D4}">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DAA06AB-829E-4B57-99A6-5556676D8EA4}">
  <ds:schemaRefs>
    <ds:schemaRef ds:uri="http://schemas.microsoft.com/sharepoint/v3/contenttype/forms"/>
  </ds:schemaRefs>
</ds:datastoreItem>
</file>

<file path=customXml/itemProps3.xml><?xml version="1.0" encoding="utf-8"?>
<ds:datastoreItem xmlns:ds="http://schemas.openxmlformats.org/officeDocument/2006/customXml" ds:itemID="{A847AC7D-EC69-4301-9CAE-5150795CD8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Team</vt:lpstr>
      <vt:lpstr>Radar Charts</vt:lpstr>
    </vt:vector>
  </TitlesOfParts>
  <Company>AccuRev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Maturity Matrix for Teams</dc:title>
  <dc:creator>EPMO</dc:creator>
  <cp:lastModifiedBy>Microsoft Office User</cp:lastModifiedBy>
  <cp:lastPrinted>2017-10-03T16:33:30Z</cp:lastPrinted>
  <dcterms:created xsi:type="dcterms:W3CDTF">2012-11-15T15:03:45Z</dcterms:created>
  <dcterms:modified xsi:type="dcterms:W3CDTF">2019-04-06T18:34:17Z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0x010100AC379FE74CBB824BA30FF252F9A169B9</vt:lpwstr>
  </property>
  <property fmtid="{D5CDD505-2E9C-101B-9397-08002B2CF9AE}" pid="3" name="Order">
    <vt:r8>9500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