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8_{96D32C86-756A-493A-A7B8-EAC0DDCB1B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yllabu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</calcChain>
</file>

<file path=xl/sharedStrings.xml><?xml version="1.0" encoding="utf-8"?>
<sst xmlns="http://schemas.openxmlformats.org/spreadsheetml/2006/main" count="61" uniqueCount="46">
  <si>
    <t>Course</t>
  </si>
  <si>
    <t>Module</t>
  </si>
  <si>
    <t>Subtopics</t>
  </si>
  <si>
    <t>Data Science</t>
  </si>
  <si>
    <t>Introduction to DS</t>
  </si>
  <si>
    <t>Definition, Applications, Roles</t>
  </si>
  <si>
    <t>Python for DS</t>
  </si>
  <si>
    <t>NumPy, Pandas, Matplotlib, Seaborn</t>
  </si>
  <si>
    <t>Data Collection &amp; Cleaning</t>
  </si>
  <si>
    <t>Missing values, Duplicates, Transformations</t>
  </si>
  <si>
    <t>Exploratory Data Analysis</t>
  </si>
  <si>
    <t>Statistics, Visualization, Correlations</t>
  </si>
  <si>
    <t>Preprocessing</t>
  </si>
  <si>
    <t>Encoding, Scaling, Feature selection</t>
  </si>
  <si>
    <t>Machine Learning Basics</t>
  </si>
  <si>
    <t>Regression, Trees, Clustering, Evaluation</t>
  </si>
  <si>
    <t>Visualization &amp; Storytelling</t>
  </si>
  <si>
    <t>Dashboards, BI basics</t>
  </si>
  <si>
    <t>Capstone</t>
  </si>
  <si>
    <t>End‑to‑end project</t>
  </si>
  <si>
    <t>Deep Learning</t>
  </si>
  <si>
    <t>Intro to DL</t>
  </si>
  <si>
    <t>ML vs DL, Applications</t>
  </si>
  <si>
    <t>Neural Network Basics</t>
  </si>
  <si>
    <t>Neurons, Layers, Activations</t>
  </si>
  <si>
    <t>Build Neural Networks</t>
  </si>
  <si>
    <t>TensorFlow, Loss, Optimizers</t>
  </si>
  <si>
    <t>CNN</t>
  </si>
  <si>
    <t>Convolution, Filters, Pooling</t>
  </si>
  <si>
    <t>RNN</t>
  </si>
  <si>
    <t>Sequences, LSTM, GRU</t>
  </si>
  <si>
    <t>Training Techniques</t>
  </si>
  <si>
    <t>Dropout, BatchNorm, Augmentation</t>
  </si>
  <si>
    <t>Transfer Learning</t>
  </si>
  <si>
    <t>VGG, ResNet, MobileNet</t>
  </si>
  <si>
    <t>Deployment</t>
  </si>
  <si>
    <t>Saving models, Streamlit</t>
  </si>
  <si>
    <t>Mini Project</t>
  </si>
  <si>
    <t>Image/Text model</t>
  </si>
  <si>
    <t>Name</t>
  </si>
  <si>
    <t>Marks</t>
  </si>
  <si>
    <t>Grade</t>
  </si>
  <si>
    <t>Tara</t>
  </si>
  <si>
    <t>Uttam</t>
  </si>
  <si>
    <t>Srikant</t>
  </si>
  <si>
    <t>Mahesh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</si>
</sst>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E19" sqref="E19"/>
    </sheetView>
  </sheetViews>
  <sheetFormatPr defaultRowHeight="14.4" x14ac:dyDescent="0.3"/>
  <cols>
    <col min="1" max="1" width="12.5546875" bestFit="1" customWidth="1"/>
    <col min="2" max="2" width="23" bestFit="1" customWidth="1"/>
    <col min="3" max="3" width="36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20</v>
      </c>
      <c r="B11" t="s">
        <v>23</v>
      </c>
      <c r="C11" t="s">
        <v>24</v>
      </c>
    </row>
    <row r="12" spans="1:3" x14ac:dyDescent="0.3">
      <c r="A12" t="s">
        <v>20</v>
      </c>
      <c r="B12" t="s">
        <v>25</v>
      </c>
      <c r="C12" t="s">
        <v>26</v>
      </c>
    </row>
    <row r="13" spans="1:3" x14ac:dyDescent="0.3">
      <c r="A13" t="s">
        <v>20</v>
      </c>
      <c r="B13" t="s">
        <v>27</v>
      </c>
      <c r="C13" t="s">
        <v>28</v>
      </c>
    </row>
    <row r="14" spans="1:3" x14ac:dyDescent="0.3">
      <c r="A14" t="s">
        <v>20</v>
      </c>
      <c r="B14" t="s">
        <v>29</v>
      </c>
      <c r="C14" t="s">
        <v>30</v>
      </c>
    </row>
    <row r="15" spans="1:3" x14ac:dyDescent="0.3">
      <c r="A15" t="s">
        <v>20</v>
      </c>
      <c r="B15" t="s">
        <v>31</v>
      </c>
      <c r="C15" t="s">
        <v>32</v>
      </c>
    </row>
    <row r="16" spans="1:3" x14ac:dyDescent="0.3">
      <c r="A16" t="s">
        <v>20</v>
      </c>
      <c r="B16" t="s">
        <v>33</v>
      </c>
      <c r="C16" t="s">
        <v>34</v>
      </c>
    </row>
    <row r="17" spans="1:3" x14ac:dyDescent="0.3">
      <c r="A17" t="s">
        <v>20</v>
      </c>
      <c r="B17" t="s">
        <v>35</v>
      </c>
      <c r="C17" t="s">
        <v>36</v>
      </c>
    </row>
    <row r="18" spans="1:3" x14ac:dyDescent="0.3">
      <c r="A18" t="s">
        <v>20</v>
      </c>
      <c r="B18" t="s">
        <v>37</v>
      </c>
      <c r="C18" t="s">
        <v>38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5D9-89DA-4BB9-97CE-476A27A1AD1B}">
  <dimension ref="A1:C5"/>
  <sheetViews>
    <sheetView tabSelected="1" zoomScale="190" zoomScaleNormal="190" workbookViewId="0">
      <selection activeCell="D7" sqref="D7"/>
    </sheetView>
  </sheetViews>
  <sheetFormatPr defaultRowHeight="14.4" x14ac:dyDescent="0.3"/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t="s">
        <v>42</v>
      </c>
      <c r="B2">
        <v>60</v>
      </c>
      <c r="C2" t="str">
        <f>IF(B2&gt;80,"Dist",IF(B2&gt;60,"1st Class",IF(B2&gt;50,"Pass","Fail")))</f>
        <v>Pass</v>
      </c>
    </row>
    <row r="3" spans="1:3" x14ac:dyDescent="0.3">
      <c r="A3" t="s">
        <v>43</v>
      </c>
      <c r="B3">
        <v>61</v>
      </c>
      <c r="C3" t="str">
        <f t="shared" ref="C3:C5" si="0">IF(B3&gt;80,"Dist",IF(B3&gt;60,"1st Class",IF(B3&gt;50,"Pass","Fail")))</f>
        <v>1st Class</v>
      </c>
    </row>
    <row r="4" spans="1:3" x14ac:dyDescent="0.3">
      <c r="A4" t="s">
        <v>44</v>
      </c>
      <c r="B4">
        <v>96</v>
      </c>
      <c r="C4" t="str">
        <f t="shared" si="0"/>
        <v>Dist</v>
      </c>
    </row>
    <row r="5" spans="1:3" x14ac:dyDescent="0.3">
      <c r="A5" t="s">
        <v>45</v>
      </c>
      <c r="B5">
        <v>20</v>
      </c>
      <c r="C5" t="str">
        <f t="shared" si="0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Syllabus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Shreyakar</cp:lastModifiedBy>
  <cp:lastPrinted>2025-12-12T14:38:49Z</cp:lastPrinted>
  <dcterms:created xsi:type="dcterms:W3CDTF">2025-12-12T14:32:06Z</dcterms:created>
  <dcterms:modified xsi:type="dcterms:W3CDTF">2025-12-12T15:30:33Z</dcterms:modified>
</cp:coreProperties>
</file>