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1798FEB-CDA4-4F85-946C-A785858584D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mployee 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<sst xmlns="http://schemas.openxmlformats.org/spreadsheetml/2006/main" count="16" uniqueCount="16">
  <si>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Employee Name</t>
  </si>
  <si>
    <t>Monthly Sales ($)</t>
  </si>
  <si>
    <t>Target Achievement %</t>
  </si>
  <si>
    <t>Customer Satisfaction</t>
  </si>
  <si>
    <t>Performance Score</t>
  </si>
  <si>
    <t>Growth Rate %</t>
  </si>
  <si>
    <t>Sarah Johnson</t>
  </si>
  <si>
    <t>Michael Chen</t>
  </si>
  <si>
    <t>Emma Davis</t>
  </si>
  <si>
    <t>James Wilson</t>
  </si>
  <si>
    <t>Lisa Anderson</t>
  </si>
  <si>
    <t>Robert Taylor</t>
  </si>
  <si>
    <t>Jennifer Lee</t>
  </si>
  <si>
    <t>David Martinez</t>
  </si>
  <si>
    <t>Amanda Brown</t>
  </si>
  <si>
    <t>Chris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</si>
</sst>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_);[Red]\(0.00\)"/>
    <numFmt numFmtId="165" formatCode="&quot;$&quot;#,##0"/>
    <numFmt numFmtId="166" formatCode="0.0"/>
  </numFmts>
  <fonts count="2" x14ac:knownFonts="1">
    <font>
      <sz val="11"/>
      <color theme="1"/>
      <name val="Calibri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-0.499984740745262"/>
        </patternFill>
      </fill>
    </dxf>
    <dxf>
      <font>
        <b/>
        <i val="0"/>
      </font>
      <numFmt numFmtId="2" formatCode="0.00"/>
    </dxf>
    <dxf>
      <fill>
        <patternFill patternType="solid"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7" formatCode="[$$-C09]#,##0.00"/>
      <fill>
        <patternFill>
          <bgColor theme="5" tint="-0.24994659260841701"/>
        </patternFill>
      </fill>
    </dxf>
    <dxf>
      <numFmt numFmtId="167" formatCode="[$$-C09]#,##0.00"/>
      <border>
        <left style="dashDot">
          <color auto="1"/>
        </left>
        <right style="dashDot">
          <color auto="1"/>
        </right>
        <top style="dashDot">
          <color auto="1"/>
        </top>
        <bottom style="dashDot">
          <color auto="1"/>
        </bottom>
        <vertical/>
        <horizontal/>
      </border>
    </dxf>
    <dxf>
      <font>
        <b val="0"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[$$-C09]#,##0.00"/>
      <fill>
        <patternFill>
          <bgColor theme="5" tint="0.59996337778862885"/>
        </patternFill>
      </fill>
    </dxf>
    <dxf>
      <font>
        <b val="0"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[$$-C09]#,##0.00"/>
      <border>
        <left style="dashDot">
          <color auto="1"/>
        </left>
        <right style="dashDot">
          <color auto="1"/>
        </right>
        <top style="dashDot">
          <color auto="1"/>
        </top>
        <bottom style="dashDot">
          <color auto="1"/>
        </bottom>
        <vertical/>
        <horizontal/>
      </border>
    </dxf>
    <dxf>
      <numFmt numFmtId="167" formatCode="[$$-C09]#,##0.00"/>
      <fill>
        <patternFill>
          <bgColor theme="5" tint="-0.24994659260841701"/>
        </patternFill>
      </fill>
    </dxf>
    <dxf>
      <numFmt numFmtId="167" formatCode="[$$-C09]#,##0.00"/>
      <border>
        <left style="dashDot">
          <color auto="1"/>
        </left>
        <right style="dashDot">
          <color auto="1"/>
        </right>
        <top style="dashDot">
          <color auto="1"/>
        </top>
        <bottom style="dashDot">
          <color auto="1"/>
        </bottom>
        <vertical/>
        <horizontal/>
      </border>
    </dxf>
    <dxf>
      <font>
        <b val="0"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numFmt numFmtId="166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0.00_);[Red]\(0.00\)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&quot;$&quot;#,##0"/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charset val="1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firstColumnStripe" dxfId="50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1" totalsRowShown="0">
  <autoFilter ref="A1:F11" xr:uid="{00000000-0009-0000-0100-000001000000}"/>
  <tableColumns count="6">
    <tableColumn id="1" xr3:uid="{00000000-0010-0000-0000-000001000000}" name="Employee Name" dataDxfId="39"/>
    <tableColumn id="2" xr3:uid="{00000000-0010-0000-0000-000002000000}" name="Monthly Sales ($)" dataDxfId="38"/>
    <tableColumn id="3" xr3:uid="{00000000-0010-0000-0000-000003000000}" name="Target Achievement %" dataDxfId="37"/>
    <tableColumn id="4" xr3:uid="{00000000-0010-0000-0000-000004000000}" name="Customer Satisfaction" dataDxfId="36"/>
    <tableColumn id="5" xr3:uid="{00000000-0010-0000-0000-000005000000}" name="Performance Score" dataDxfId="35"/>
    <tableColumn id="6" xr3:uid="{00000000-0010-0000-0000-000006000000}" name="Growth Rate %" dataDxfId="3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B1" zoomScale="120" zoomScaleNormal="115" workbookViewId="0">
      <pane ySplit="1" topLeftCell="A2" activePane="bottomLeft" state="frozen"/>
      <selection pane="bottomLeft" activeCell="B21" sqref="B21"/>
    </sheetView>
  </sheetViews>
  <sheetFormatPr defaultColWidth="8.6640625" defaultRowHeight="14.4" x14ac:dyDescent="0.3"/>
  <cols>
    <col min="1" max="1" width="18" customWidth="1"/>
    <col min="2" max="2" width="15" customWidth="1"/>
    <col min="3" max="3" width="18" customWidth="1"/>
    <col min="4" max="4" width="20" customWidth="1"/>
    <col min="5" max="5" width="18" style="1" customWidth="1"/>
    <col min="6" max="6" width="15" customWidth="1"/>
  </cols>
  <sheetData>
    <row r="1" spans="1:6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3">
      <c r="A2" s="4" t="s">
        <v>6</v>
      </c>
      <c r="B2" s="5">
        <v>85000</v>
      </c>
      <c r="C2" s="6">
        <v>127</v>
      </c>
      <c r="D2" s="6">
        <v>4.8</v>
      </c>
      <c r="E2" s="7">
        <v>92</v>
      </c>
      <c r="F2" s="6">
        <v>15.5</v>
      </c>
    </row>
    <row r="3" spans="1:6" x14ac:dyDescent="0.3">
      <c r="A3" s="4" t="s">
        <v>7</v>
      </c>
      <c r="B3" s="5">
        <v>78500</v>
      </c>
      <c r="C3" s="6">
        <v>118</v>
      </c>
      <c r="D3" s="6">
        <v>4.5999999999999996</v>
      </c>
      <c r="E3" s="7">
        <v>88</v>
      </c>
      <c r="F3" s="6">
        <v>12.3</v>
      </c>
    </row>
    <row r="4" spans="1:6" x14ac:dyDescent="0.3">
      <c r="A4" s="4" t="s">
        <v>8</v>
      </c>
      <c r="B4" s="5">
        <v>72000</v>
      </c>
      <c r="C4" s="6">
        <v>108</v>
      </c>
      <c r="D4" s="6">
        <v>4.5</v>
      </c>
      <c r="E4" s="7">
        <v>85</v>
      </c>
      <c r="F4" s="6">
        <v>8.6999999999999993</v>
      </c>
    </row>
    <row r="5" spans="1:6" x14ac:dyDescent="0.3">
      <c r="A5" s="4" t="s">
        <v>9</v>
      </c>
      <c r="B5" s="5">
        <v>68500</v>
      </c>
      <c r="C5" s="6">
        <v>103</v>
      </c>
      <c r="D5" s="6">
        <v>4.2</v>
      </c>
      <c r="E5" s="7">
        <v>81</v>
      </c>
      <c r="F5" s="6">
        <v>6.2</v>
      </c>
    </row>
    <row r="6" spans="1:6" x14ac:dyDescent="0.3">
      <c r="A6" s="4" t="s">
        <v>10</v>
      </c>
      <c r="B6" s="5">
        <v>65000</v>
      </c>
      <c r="C6" s="6">
        <v>98</v>
      </c>
      <c r="D6" s="6">
        <v>4.0999999999999996</v>
      </c>
      <c r="E6" s="7">
        <v>78</v>
      </c>
      <c r="F6" s="6">
        <v>5.0999999999999996</v>
      </c>
    </row>
    <row r="7" spans="1:6" x14ac:dyDescent="0.3">
      <c r="A7" s="4" t="s">
        <v>11</v>
      </c>
      <c r="B7" s="5">
        <v>42000</v>
      </c>
      <c r="C7" s="6">
        <v>63</v>
      </c>
      <c r="D7" s="6">
        <v>3.5</v>
      </c>
      <c r="E7" s="7">
        <v>62</v>
      </c>
      <c r="F7" s="6">
        <v>-2.1</v>
      </c>
    </row>
    <row r="8" spans="1:6" x14ac:dyDescent="0.3">
      <c r="A8" s="4" t="s">
        <v>12</v>
      </c>
      <c r="B8" s="5">
        <v>38500</v>
      </c>
      <c r="C8" s="6">
        <v>58</v>
      </c>
      <c r="D8" s="6">
        <v>3.2</v>
      </c>
      <c r="E8" s="7">
        <v>55</v>
      </c>
      <c r="F8" s="6">
        <v>-5.3</v>
      </c>
    </row>
    <row r="9" spans="1:6" x14ac:dyDescent="0.3">
      <c r="A9" s="4" t="s">
        <v>13</v>
      </c>
      <c r="B9" s="5">
        <v>55000</v>
      </c>
      <c r="C9" s="6">
        <v>83</v>
      </c>
      <c r="D9" s="6">
        <v>3.9</v>
      </c>
      <c r="E9" s="7">
        <v>72</v>
      </c>
      <c r="F9" s="6">
        <v>3.5</v>
      </c>
    </row>
    <row r="10" spans="1:6" x14ac:dyDescent="0.3">
      <c r="A10" s="4" t="s">
        <v>14</v>
      </c>
      <c r="B10" s="5">
        <v>92000</v>
      </c>
      <c r="C10" s="6">
        <v>138</v>
      </c>
      <c r="D10" s="6">
        <v>4.9000000000000004</v>
      </c>
      <c r="E10" s="7">
        <v>96</v>
      </c>
      <c r="F10" s="6">
        <v>18.2</v>
      </c>
    </row>
    <row r="11" spans="1:6" x14ac:dyDescent="0.3">
      <c r="A11" s="4" t="s">
        <v>15</v>
      </c>
      <c r="B11" s="5">
        <v>49000</v>
      </c>
      <c r="C11" s="6">
        <v>74</v>
      </c>
      <c r="D11" s="6">
        <v>3.7</v>
      </c>
      <c r="E11" s="7">
        <v>68</v>
      </c>
      <c r="F11" s="6">
        <v>1.8</v>
      </c>
    </row>
  </sheetData>
  <conditionalFormatting sqref="E2:E11">
    <cfRule type="expression" dxfId="4" priority="14">
      <formula>$E$2&gt;100</formula>
    </cfRule>
    <cfRule type="expression" priority="15">
      <formula>90</formula>
    </cfRule>
    <cfRule type="expression" priority="16" stopIfTrue="1">
      <formula>$E$8&gt;7</formula>
    </cfRule>
    <cfRule type="cellIs" dxfId="5" priority="11" operator="greaterThan">
      <formula>75.5</formula>
    </cfRule>
    <cfRule type="cellIs" dxfId="6" priority="10" operator="greaterThan">
      <formula>75.5</formula>
    </cfRule>
    <cfRule type="expression" dxfId="3" priority="1">
      <formula>$E$2&gt;85</formula>
    </cfRule>
  </conditionalFormatting>
  <conditionalFormatting sqref="F2:F11">
    <cfRule type="cellIs" dxfId="25" priority="13" operator="greaterThan">
      <formula>6.5</formula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{B3BFBCC6-1C6C-4B49-ACF2-7019BD8BD1DD}</x14:id>
        </ext>
      </extLst>
    </cfRule>
  </conditionalFormatting>
  <conditionalFormatting sqref="D2:D11">
    <cfRule type="iconSet" priority="9">
      <iconSet>
        <cfvo type="percent" val="0"/>
        <cfvo type="percent" val="33"/>
        <cfvo type="percent" val="67"/>
      </iconSet>
    </cfRule>
  </conditionalFormatting>
  <conditionalFormatting sqref="B2:B11">
    <cfRule type="cellIs" dxfId="11" priority="5" operator="between">
      <formula>60</formula>
      <formula>80</formula>
    </cfRule>
    <cfRule type="cellIs" dxfId="12" priority="4" operator="between">
      <formula>60000</formula>
      <formula>80000</formula>
    </cfRule>
    <cfRule type="top10" dxfId="13" priority="3" bottom="1" rank="3"/>
    <cfRule type="top10" dxfId="10" priority="2" rank="3"/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BFBCC6-1C6C-4B49-ACF2-7019BD8BD1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F2:F11</xm:sqref>
        </x14:conditionalFormatting>
        <x14:conditionalFormatting xmlns:xm="http://schemas.microsoft.com/office/excel/2006/main">
          <x14:cfRule type="iconSet" priority="7" id="{53E7EA2C-11DD-4C12-8F11-D4632D8D5C7B}">
            <x14:iconSet custom="1">
              <x14:cfvo type="percent">
                <xm:f>0</xm:f>
              </x14:cfvo>
              <x14:cfvo type="num">
                <xm:f>80</xm:f>
              </x14:cfvo>
              <x14:cfvo type="num">
                <xm:f>90</xm:f>
              </x14:cfvo>
              <x14:cfIcon iconSet="3Stars" iconId="0"/>
              <x14:cfIcon iconSet="3Stars" iconId="1"/>
              <x14:cfIcon iconSet="3Stars" iconId="2"/>
            </x14:iconSet>
          </x14:cfRule>
          <x14:cfRule type="iconSet" priority="6" id="{5FB05813-14F1-491E-854A-FAFB3948192C}">
            <x14:iconSet custom="1">
              <x14:cfvo type="percent">
                <xm:f>0</xm:f>
              </x14:cfvo>
              <x14:cfvo type="num">
                <xm:f>75</xm:f>
              </x14:cfvo>
              <x14:cfvo type="num">
                <xm:f>100</xm:f>
              </x14:cfvo>
              <x14:cfIcon iconSet="3Stars" iconId="0"/>
              <x14:cfIcon iconSet="3Stars" iconId="1"/>
              <x14:cfIcon iconSet="3Stars" iconId="2"/>
            </x14:iconSet>
          </x14:cfRule>
          <xm:sqref>C2:C11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uttekar</cp:lastModifiedBy>
  <cp:revision>0</cp:revision>
  <dcterms:created xsi:type="dcterms:W3CDTF">2026-09-10T07:08:00Z</dcterms:created>
  <dcterms:modified xsi:type="dcterms:W3CDTF">2026-09-11T16:38:43Z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419BCD64BD134EEEA99BD81C7BFC4CAC_13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