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B3F3DD4F-19AF-4FB9-96D5-827A91F22BDA}" xr6:coauthVersionLast="47" xr6:coauthVersionMax="47" xr10:uidLastSave="{00000000-0000-0000-0000-000000000000}"/>
  <bookViews>
    <workbookView xWindow="-108" yWindow="-108" windowWidth="23256" windowHeight="12456" activeTab="2" xr2:uid="{60BE719C-9946-4F72-92BC-800B5BDD87E0}"/>
  </bookViews>
  <sheets>
    <sheet name="Sheet2" sheetId="2" r:id="rId1"/>
    <sheet name="Sheet3" sheetId="3" r:id="rId2"/>
    <sheet name="Sheet1" sheetId="1" r:id="rId3"/>
  </sheets>
  <definedNames>
    <definedName name="Slicer_DEPARTMENT">#N/A</definedName>
  </definedNames>
  <calcPr calcId="191029"/>
  <pivotCaches>
    <pivotCache cacheId="2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<sst xmlns="http://schemas.openxmlformats.org/spreadsheetml/2006/main" count="43" uniqueCount="25">
  <si>
    <t>EMPLOYEE</t>
  </si>
  <si>
    <t>DEPARTMENT</t>
  </si>
  <si>
    <t>SALARY</t>
  </si>
  <si>
    <t>SALES</t>
  </si>
  <si>
    <t>PERFORMANCE SCORE</t>
  </si>
  <si>
    <t>RAHUL</t>
  </si>
  <si>
    <t>PRIYA</t>
  </si>
  <si>
    <t>HR</t>
  </si>
  <si>
    <t>AMIT</t>
  </si>
  <si>
    <t>SNEHA</t>
  </si>
  <si>
    <t>IT</t>
  </si>
  <si>
    <t>KARAN</t>
  </si>
  <si>
    <t>NEHA</t>
  </si>
  <si>
    <t>ROHIT</t>
  </si>
  <si>
    <t>POOJA</t>
  </si>
  <si>
    <t>AKASH</t>
  </si>
  <si>
    <t>MEENA</t>
  </si>
  <si>
    <t>Row Labels</t>
  </si>
  <si>
    <t>Grand Total</t>
  </si>
  <si>
    <t>Average of SALES</t>
  </si>
  <si>
    <t>Average of SALARY</t>
  </si>
  <si>
    <t>SLICER</t>
  </si>
  <si>
    <t>DEPT WISE AVG SALES</t>
  </si>
  <si>
    <t>DEPT WISE AVG SALARY</t>
  </si>
  <si>
    <t xml:space="preserve">PIVOT TABLE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</si>
</sst>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[LAB 9 Book1 PIVOT T.xlsx]Sheet2!PivotTable1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65000"/>
            </a:schemeClr>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hade val="65000"/>
            </a:schemeClr>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DF22-47BD-BC59-A0C323316FB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F22-47BD-BC59-A0C323316FB1}"/>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DF22-47BD-BC59-A0C323316F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Sheet2!$A$4:$A$7</c:f>
              <c:strCache>
                <c:ptCount val="3"/>
                <c:pt idx="0">
                  <c:v>HR</c:v>
                </c:pt>
                <c:pt idx="1">
                  <c:v>IT</c:v>
                </c:pt>
                <c:pt idx="2">
                  <c:v>SALES</c:v>
                </c:pt>
              </c:strCache>
            </c:strRef>
          </c:cat>
          <c:val>
            <c:numRef>
              <c:f>Sheet2!$B$4:$B$7</c:f>
              <c:numCache>
                <c:formatCode>General</c:formatCode>
                <c:ptCount val="3"/>
                <c:pt idx="0">
                  <c:v>61000</c:v>
                </c:pt>
                <c:pt idx="1">
                  <c:v>88333.333333333328</c:v>
                </c:pt>
                <c:pt idx="2">
                  <c:v>83000</c:v>
                </c:pt>
              </c:numCache>
            </c:numRef>
          </c:val>
          <c:extLst>
            <c:ext xmlns:c16="http://schemas.microsoft.com/office/drawing/2014/chart" uri="{C3380CC4-5D6E-409C-BE32-E72D297353CC}">
              <c16:uniqueId val="{00000000-BB98-4860-AAA6-E8C53B0F017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27000">
        <a:schemeClr val="accent4"/>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[LAB 9 Book1 PIVOT T.xlsx]Sheet3!PivotTable2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Sheet3!$B$3</c:f>
              <c:strCache>
                <c:ptCount val="1"/>
                <c:pt idx="0">
                  <c:v>Total</c:v>
                </c:pt>
              </c:strCache>
            </c:strRef>
          </c:tx>
          <c:spPr>
            <a:solidFill>
              <a:schemeClr val="accent4"/>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Sheet3!$A$4:$A$7</c:f>
              <c:strCache>
                <c:ptCount val="3"/>
                <c:pt idx="0">
                  <c:v>HR</c:v>
                </c:pt>
                <c:pt idx="1">
                  <c:v>IT</c:v>
                </c:pt>
                <c:pt idx="2">
                  <c:v>SALES</c:v>
                </c:pt>
              </c:strCache>
            </c:strRef>
          </c:cat>
          <c:val>
            <c:numRef>
              <c:f>Sheet3!$B$4:$B$7</c:f>
              <c:numCache>
                <c:formatCode>General</c:formatCode>
                <c:ptCount val="3"/>
                <c:pt idx="0">
                  <c:v>40333.333333333336</c:v>
                </c:pt>
                <c:pt idx="1">
                  <c:v>51000</c:v>
                </c:pt>
                <c:pt idx="2">
                  <c:v>38800</c:v>
                </c:pt>
              </c:numCache>
            </c:numRef>
          </c:val>
          <c:extLst>
            <c:ext xmlns:c16="http://schemas.microsoft.com/office/drawing/2014/chart" uri="{C3380CC4-5D6E-409C-BE32-E72D297353CC}">
              <c16:uniqueId val="{00000000-E8B2-4A10-B7A0-7B45C981AD60}"/>
            </c:ext>
          </c:extLst>
        </c:ser>
        <c:dLbls>
          <c:showLegendKey val="0"/>
          <c:showVal val="0"/>
          <c:showCatName val="0"/>
          <c:showSerName val="0"/>
          <c:showPercent val="0"/>
          <c:showBubbleSize val="0"/>
        </c:dLbls>
        <c:gapWidth val="219"/>
        <c:overlap val="-27"/>
        <c:axId val="2124398768"/>
        <c:axId val="1627261744"/>
      </c:barChart>
      <c:catAx>
        <c:axId val="212439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261744"/>
        <c:crosses val="autoZero"/>
        <c:auto val="1"/>
        <c:lblAlgn val="ctr"/>
        <c:lblOffset val="100"/>
        <c:noMultiLvlLbl val="0"/>
      </c:catAx>
      <c:valAx>
        <c:axId val="162726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39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543677</xdr:colOff>
      <xdr:row>7</xdr:row>
      <xdr:rowOff>97467</xdr:rowOff>
    </xdr:from>
    <xdr:to>
      <xdr:col>11</xdr:col>
      <xdr:colOff>487325</xdr:colOff>
      <xdr:row>23</xdr:row>
      <xdr:rowOff>10278</xdr:rowOff>
    </xdr:to>
    <xdr:graphicFrame macro="">
      <xdr:nvGraphicFramePr>
        <xdr:cNvPr id="2" name="Chart 1">
          <a:extLst>
            <a:ext uri="{FF2B5EF4-FFF2-40B4-BE49-F238E27FC236}">
              <a16:creationId xmlns:a16="http://schemas.microsoft.com/office/drawing/2014/main" id="{19DB78F4-3963-0BA2-0CBE-593E66321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257620</xdr:colOff>
      <xdr:row>4</xdr:row>
      <xdr:rowOff>20590</xdr:rowOff>
    </xdr:from>
    <xdr:to>
      <xdr:col>15</xdr:col>
      <xdr:colOff>262484</xdr:colOff>
      <xdr:row>17</xdr:row>
      <xdr:rowOff>63756</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94981339-DE72-4D85-0381-84CE65165B8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299152" y="76637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6</xdr:row>
      <xdr:rowOff>45720</xdr:rowOff>
    </xdr:from>
    <xdr:to>
      <xdr:col>11</xdr:col>
      <xdr:colOff>175260</xdr:colOff>
      <xdr:row>21</xdr:row>
      <xdr:rowOff>45720</xdr:rowOff>
    </xdr:to>
    <xdr:graphicFrame macro="">
      <xdr:nvGraphicFramePr>
        <xdr:cNvPr id="2" name="Chart 1">
          <a:extLst>
            <a:ext uri="{FF2B5EF4-FFF2-40B4-BE49-F238E27FC236}">
              <a16:creationId xmlns:a16="http://schemas.microsoft.com/office/drawing/2014/main" id="{B17E5FB4-1A0A-18B9-F1B0-22D628ED2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4.912626041667" createdVersion="8" refreshedVersion="8" minRefreshableVersion="3" recordCount="11" xr:uid="{419A5247-7ED2-468A-92FA-F75916912923}">
  <cacheSource type="worksheet">
    <worksheetSource name="Table1"/>
  </cacheSource>
  <cacheFields count="5">
    <cacheField name="EMPLOYEE" numFmtId="0">
      <sharedItems/>
    </cacheField>
    <cacheField name="DEPARTMENT" numFmtId="0">
      <sharedItems count="3">
        <s v="SALES"/>
        <s v="HR"/>
        <s v="IT"/>
      </sharedItems>
    </cacheField>
    <cacheField name="SALARY" numFmtId="0">
      <sharedItems containsSemiMixedTypes="0" containsString="0" containsNumber="1" containsInteger="1" minValue="35000" maxValue="55000"/>
    </cacheField>
    <cacheField name="SALES" numFmtId="0">
      <sharedItems containsSemiMixedTypes="0" containsString="0" containsNumber="1" containsInteger="1" minValue="58000" maxValue="105000"/>
    </cacheField>
    <cacheField name="PERFORMANCE SCORE" numFmtId="0">
      <sharedItems containsSemiMixedTypes="0" containsString="0" containsNumber="1" containsInteger="1" minValue="68" maxValue="95"/>
    </cacheField>
  </cacheFields>
  <extLst>
    <ext xmlns:x14="http://schemas.microsoft.com/office/spreadsheetml/2009/9/main" uri="{725AE2AE-9491-48be-B2B4-4EB974FC3084}">
      <x14:pivotCacheDefinition pivotCacheId="715833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RAHUL"/>
    <x v="0"/>
    <n v="35000"/>
    <n v="85000"/>
    <n v="82"/>
  </r>
  <r>
    <s v="PRIYA"/>
    <x v="1"/>
    <n v="40000"/>
    <n v="60000"/>
    <n v="75"/>
  </r>
  <r>
    <s v="AMIT"/>
    <x v="0"/>
    <n v="45000"/>
    <n v="95000"/>
    <n v="91"/>
  </r>
  <r>
    <s v="SNEHA"/>
    <x v="2"/>
    <n v="50000"/>
    <n v="70000"/>
    <n v="88"/>
  </r>
  <r>
    <s v="KARAN"/>
    <x v="0"/>
    <n v="38000"/>
    <n v="78000"/>
    <n v="72"/>
  </r>
  <r>
    <s v="NEHA"/>
    <x v="1"/>
    <n v="42000"/>
    <n v="65000"/>
    <n v="80"/>
  </r>
  <r>
    <s v="ROHIT"/>
    <x v="2"/>
    <n v="55000"/>
    <n v="105000"/>
    <n v="95"/>
  </r>
  <r>
    <s v="POOJA"/>
    <x v="0"/>
    <n v="36000"/>
    <n v="72000"/>
    <n v="68"/>
  </r>
  <r>
    <s v="AKASH"/>
    <x v="2"/>
    <n v="48000"/>
    <n v="90000"/>
    <n v="85"/>
  </r>
  <r>
    <s v="MEENA"/>
    <x v="1"/>
    <n v="39000"/>
    <n v="58000"/>
    <n v="70"/>
  </r>
  <r>
    <s v="RAHUL"/>
    <x v="0"/>
    <n v="40000"/>
    <n v="85000"/>
    <n v="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C35779-A05A-43A4-A553-B55AB8EA51E8}"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5">
    <pivotField showAll="0"/>
    <pivotField axis="axisRow" showAll="0">
      <items count="4">
        <item x="1"/>
        <item x="2"/>
        <item x="0"/>
        <item t="default"/>
      </items>
    </pivotField>
    <pivotField showAll="0"/>
    <pivotField dataField="1" showAll="0"/>
    <pivotField showAll="0"/>
  </pivotFields>
  <rowFields count="1">
    <field x="1"/>
  </rowFields>
  <rowItems count="4">
    <i>
      <x/>
    </i>
    <i>
      <x v="1"/>
    </i>
    <i>
      <x v="2"/>
    </i>
    <i t="grand">
      <x/>
    </i>
  </rowItems>
  <colItems count="1">
    <i/>
  </colItems>
  <dataFields count="1">
    <dataField name="Average of SALES" fld="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2F2F74-DACE-4E47-A728-91E2C3CD601E}"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5">
    <pivotField showAll="0"/>
    <pivotField axis="axisRow" showAll="0">
      <items count="4">
        <item x="1"/>
        <item x="2"/>
        <item x="0"/>
        <item t="default"/>
      </items>
    </pivotField>
    <pivotField dataField="1" showAll="0"/>
    <pivotField showAll="0"/>
    <pivotField showAll="0"/>
  </pivotFields>
  <rowFields count="1">
    <field x="1"/>
  </rowFields>
  <rowItems count="4">
    <i>
      <x/>
    </i>
    <i>
      <x v="1"/>
    </i>
    <i>
      <x v="2"/>
    </i>
    <i t="grand">
      <x/>
    </i>
  </rowItems>
  <colItems count="1">
    <i/>
  </colItems>
  <dataFields count="1">
    <dataField name="Average of SALARY" fld="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E339E4A-169B-4859-B336-AD79B1C0527E}" sourceName="DEPARTMENT">
  <pivotTables>
    <pivotTable tabId="2" name="PivotTable1"/>
  </pivotTables>
  <data>
    <tabular pivotCacheId="71583332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22601AF-9DC5-47A1-82BC-911969B4AEC6}"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D8222A-6843-49B6-9204-79E0EFA70E74}" name="Table1" displayName="Table1" ref="A1:E12" totalsRowShown="0">
  <autoFilter ref="A1:E12" xr:uid="{C4D8222A-6843-49B6-9204-79E0EFA70E74}"/>
  <tableColumns count="5">
    <tableColumn id="1" xr3:uid="{8EDA1846-DF63-47CF-BE13-9D3A26C8E4E2}" name="EMPLOYEE"/>
    <tableColumn id="2" xr3:uid="{2F501B49-CDB6-4D10-99EE-1AE312C584F1}" name="DEPARTMENT"/>
    <tableColumn id="3" xr3:uid="{1EA0A96B-126E-4B56-8405-A5C4B83E5DA6}" name="SALARY"/>
    <tableColumn id="4" xr3:uid="{6F492BB6-93AF-4A7B-8377-1275D306800F}" name="SALES"/>
    <tableColumn id="5" xr3:uid="{D5340BF0-AA04-4EBF-93C3-CF207DBD2430}" name="PERFORMANCE 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75C4-634B-4B25-AC13-E07A7E55A18C}">
  <dimension ref="A3:N7"/>
  <sheetViews>
    <sheetView zoomScale="94" workbookViewId="0">
      <selection activeCell="I1" sqref="I1"/>
    </sheetView>
  </sheetViews>
  <sheetFormatPr defaultRowHeight="14.4" x14ac:dyDescent="0.3"/>
  <cols>
    <col min="1" max="1" width="12.88671875" bestFit="1" customWidth="1"/>
    <col min="2" max="2" width="15.77734375" bestFit="1" customWidth="1"/>
  </cols>
  <sheetData>
    <row r="3" spans="1:14" x14ac:dyDescent="0.3">
      <c r="A3" s="1" t="s">
        <v>17</v>
      </c>
      <c r="B3" t="s">
        <v>19</v>
      </c>
      <c r="N3" t="s">
        <v>21</v>
      </c>
    </row>
    <row r="4" spans="1:14" x14ac:dyDescent="0.3">
      <c r="A4" s="2" t="s">
        <v>7</v>
      </c>
      <c r="B4">
        <v>61000</v>
      </c>
    </row>
    <row r="5" spans="1:14" x14ac:dyDescent="0.3">
      <c r="A5" s="2" t="s">
        <v>10</v>
      </c>
      <c r="B5">
        <v>88333.333333333328</v>
      </c>
      <c r="G5" t="s">
        <v>22</v>
      </c>
    </row>
    <row r="6" spans="1:14" x14ac:dyDescent="0.3">
      <c r="A6" s="2" t="s">
        <v>3</v>
      </c>
      <c r="B6">
        <v>83000</v>
      </c>
    </row>
    <row r="7" spans="1:14" x14ac:dyDescent="0.3">
      <c r="A7" s="2" t="s">
        <v>18</v>
      </c>
      <c r="B7">
        <v>78454.545454545456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D13AE-83F3-441C-BE26-126DE52A5FA5}">
  <dimension ref="A3:G7"/>
  <sheetViews>
    <sheetView workbookViewId="0">
      <selection activeCell="C7" sqref="C7"/>
    </sheetView>
  </sheetViews>
  <sheetFormatPr defaultRowHeight="14.4" x14ac:dyDescent="0.3"/>
  <cols>
    <col min="1" max="1" width="12.5546875" bestFit="1" customWidth="1"/>
    <col min="2" max="2" width="17.21875" bestFit="1" customWidth="1"/>
  </cols>
  <sheetData>
    <row r="3" spans="1:7" x14ac:dyDescent="0.3">
      <c r="A3" s="1" t="s">
        <v>17</v>
      </c>
      <c r="B3" t="s">
        <v>20</v>
      </c>
    </row>
    <row r="4" spans="1:7" x14ac:dyDescent="0.3">
      <c r="A4" s="2" t="s">
        <v>7</v>
      </c>
      <c r="B4">
        <v>40333.333333333336</v>
      </c>
    </row>
    <row r="5" spans="1:7" x14ac:dyDescent="0.3">
      <c r="A5" s="2" t="s">
        <v>10</v>
      </c>
      <c r="B5">
        <v>51000</v>
      </c>
      <c r="G5" t="s">
        <v>23</v>
      </c>
    </row>
    <row r="6" spans="1:7" x14ac:dyDescent="0.3">
      <c r="A6" s="2" t="s">
        <v>3</v>
      </c>
      <c r="B6">
        <v>38800</v>
      </c>
    </row>
    <row r="7" spans="1:7" x14ac:dyDescent="0.3">
      <c r="A7" s="2" t="s">
        <v>18</v>
      </c>
      <c r="B7">
        <v>42545.454545454544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EF8A1-2AB3-4FF9-AA63-E290D455026A}">
  <dimension ref="A1:G12"/>
  <sheetViews>
    <sheetView tabSelected="1" zoomScale="116" workbookViewId="0">
      <selection activeCell="G6" sqref="G6"/>
    </sheetView>
  </sheetViews>
  <sheetFormatPr defaultRowHeight="14.4" x14ac:dyDescent="0.3"/>
  <cols>
    <col min="1" max="1" width="12.33203125" bestFit="1" customWidth="1"/>
    <col min="2" max="2" width="15" bestFit="1" customWidth="1"/>
    <col min="5" max="5" width="22.44140625" bestFit="1" customWidth="1"/>
  </cols>
  <sheetData>
    <row r="1" spans="1:7" x14ac:dyDescent="0.3">
      <c r="A1" t="s">
        <v>0</v>
      </c>
      <c r="B1" t="s">
        <v>1</v>
      </c>
      <c r="C1" t="s">
        <v>2</v>
      </c>
      <c r="D1" t="s">
        <v>3</v>
      </c>
      <c r="E1" t="s">
        <v>4</v>
      </c>
    </row>
    <row r="2" spans="1:7" x14ac:dyDescent="0.3">
      <c r="A2" t="s">
        <v>5</v>
      </c>
      <c r="B2" t="s">
        <v>3</v>
      </c>
      <c r="C2">
        <v>35000</v>
      </c>
      <c r="D2">
        <v>85000</v>
      </c>
      <c r="E2">
        <v>82</v>
      </c>
      <c r="G2" t="s">
        <v>24</v>
      </c>
    </row>
    <row r="3" spans="1:7" x14ac:dyDescent="0.3">
      <c r="A3" t="s">
        <v>6</v>
      </c>
      <c r="B3" t="s">
        <v>7</v>
      </c>
      <c r="C3">
        <v>40000</v>
      </c>
      <c r="D3">
        <v>60000</v>
      </c>
      <c r="E3">
        <v>75</v>
      </c>
    </row>
    <row r="4" spans="1:7" x14ac:dyDescent="0.3">
      <c r="A4" t="s">
        <v>8</v>
      </c>
      <c r="B4" t="s">
        <v>3</v>
      </c>
      <c r="C4">
        <v>45000</v>
      </c>
      <c r="D4">
        <v>95000</v>
      </c>
      <c r="E4">
        <v>91</v>
      </c>
    </row>
    <row r="5" spans="1:7" x14ac:dyDescent="0.3">
      <c r="A5" t="s">
        <v>9</v>
      </c>
      <c r="B5" t="s">
        <v>10</v>
      </c>
      <c r="C5">
        <v>50000</v>
      </c>
      <c r="D5">
        <v>70000</v>
      </c>
      <c r="E5">
        <v>88</v>
      </c>
    </row>
    <row r="6" spans="1:7" x14ac:dyDescent="0.3">
      <c r="A6" t="s">
        <v>11</v>
      </c>
      <c r="B6" t="s">
        <v>3</v>
      </c>
      <c r="C6">
        <v>38000</v>
      </c>
      <c r="D6">
        <v>78000</v>
      </c>
      <c r="E6">
        <v>72</v>
      </c>
    </row>
    <row r="7" spans="1:7" x14ac:dyDescent="0.3">
      <c r="A7" t="s">
        <v>12</v>
      </c>
      <c r="B7" t="s">
        <v>7</v>
      </c>
      <c r="C7">
        <v>42000</v>
      </c>
      <c r="D7">
        <v>65000</v>
      </c>
      <c r="E7">
        <v>80</v>
      </c>
    </row>
    <row r="8" spans="1:7" x14ac:dyDescent="0.3">
      <c r="A8" t="s">
        <v>13</v>
      </c>
      <c r="B8" t="s">
        <v>10</v>
      </c>
      <c r="C8">
        <v>55000</v>
      </c>
      <c r="D8">
        <v>105000</v>
      </c>
      <c r="E8">
        <v>95</v>
      </c>
    </row>
    <row r="9" spans="1:7" x14ac:dyDescent="0.3">
      <c r="A9" t="s">
        <v>14</v>
      </c>
      <c r="B9" t="s">
        <v>3</v>
      </c>
      <c r="C9">
        <v>36000</v>
      </c>
      <c r="D9">
        <v>72000</v>
      </c>
      <c r="E9">
        <v>68</v>
      </c>
    </row>
    <row r="10" spans="1:7" x14ac:dyDescent="0.3">
      <c r="A10" t="s">
        <v>15</v>
      </c>
      <c r="B10" t="s">
        <v>10</v>
      </c>
      <c r="C10">
        <v>48000</v>
      </c>
      <c r="D10">
        <v>90000</v>
      </c>
      <c r="E10">
        <v>85</v>
      </c>
    </row>
    <row r="11" spans="1:7" x14ac:dyDescent="0.3">
      <c r="A11" t="s">
        <v>16</v>
      </c>
      <c r="B11" t="s">
        <v>7</v>
      </c>
      <c r="C11">
        <v>39000</v>
      </c>
      <c r="D11">
        <v>58000</v>
      </c>
      <c r="E11">
        <v>70</v>
      </c>
    </row>
    <row r="12" spans="1:7" x14ac:dyDescent="0.3">
      <c r="A12" t="s">
        <v>5</v>
      </c>
      <c r="B12" t="s">
        <v>3</v>
      </c>
      <c r="C12">
        <v>40000</v>
      </c>
      <c r="D12">
        <v>85000</v>
      </c>
      <c r="E12">
        <v>82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uttekar</dc:creator>
  <cp:lastModifiedBy>sanika uttekar</cp:lastModifiedBy>
  <dcterms:created xsi:type="dcterms:W3CDTF">2026-09-29T16:18:32Z</dcterms:created>
  <dcterms:modified xsi:type="dcterms:W3CDTF">2026-09-29T17:36:02Z</dcterms:modified>
</cp:coreProperties>
</file>