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gs24U++ybxEvDl9H8uoEY5nB2TQ=="/>
    </ext>
  </extLst>
</workbook>
</file>

<file path=xl/sharedStrings.xml><?xml version="1.0" encoding="utf-8"?>
<sst xmlns="http://schemas.openxmlformats.org/spreadsheetml/2006/main" count="18" uniqueCount="18">
  <si>
    <t>Freq.(MHz)</t>
  </si>
  <si>
    <t>S11 MAG(predicted)</t>
  </si>
  <si>
    <t>MagS11(s2p)</t>
  </si>
  <si>
    <t>S11 ANG(predicted)</t>
  </si>
  <si>
    <t>AngS11(s2p)</t>
  </si>
  <si>
    <t>S12 MAG(predicted)</t>
  </si>
  <si>
    <t>MagS12(s2p)</t>
  </si>
  <si>
    <t>S12 ANG(predicted)</t>
  </si>
  <si>
    <t>AngS12(s2p)</t>
  </si>
  <si>
    <t>S21 MAG(predicted)</t>
  </si>
  <si>
    <t>MagS21(s2p)</t>
  </si>
  <si>
    <t>S21 ANG(predicted)</t>
  </si>
  <si>
    <t>AngS21(s2p)</t>
  </si>
  <si>
    <t>S22 MAG(predicted)</t>
  </si>
  <si>
    <t>MagS22(s2p)</t>
  </si>
  <si>
    <t>S22 ANG(predicted)</t>
  </si>
  <si>
    <t>AngS22(s2p)</t>
  </si>
  <si>
    <t>AVERAGE 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</si>
</sst>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1" xfId="0" applyFont="1" applyNumberFormat="1"/>
    <xf borderId="1" fillId="0" fontId="1" numFmtId="11" xfId="0" applyBorder="1" applyFont="1" applyNumberFormat="1"/>
    <xf borderId="0" fillId="0" fontId="1" numFmtId="11" xfId="0" applyAlignment="1" applyFont="1" applyNumberFormat="1">
      <alignment horizontal="right"/>
    </xf>
    <xf borderId="0" fillId="0" fontId="1" numFmtId="0" xfId="0" applyAlignment="1" applyFont="1">
      <alignment horizontal="right"/>
    </xf>
    <xf borderId="2" fillId="2" fontId="1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0302CS-10N- S22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MagS11(s2p)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Sheet1!$A$2:$A$1001</c:f>
            </c:numRef>
          </c:xVal>
          <c:yVal>
            <c:numRef>
              <c:f>Sheet1!$C$2:$C$1001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775000"/>
        <c:axId val="669637508"/>
      </c:scatterChart>
      <c:valAx>
        <c:axId val="21337750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9637508"/>
      </c:valAx>
      <c:valAx>
        <c:axId val="6696375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Freq.(MHz)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3377500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257175</xdr:colOff>
      <xdr:row>2</xdr:row>
      <xdr:rowOff>28575</xdr:rowOff>
    </xdr:from>
    <xdr:ext cx="9144000" cy="3781425"/>
    <xdr:graphicFrame>
      <xdr:nvGraphicFramePr>
        <xdr:cNvPr id="131031775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</row>
    <row r="2" ht="15.75" customHeight="1">
      <c r="A2" s="4">
        <v>1.0</v>
      </c>
      <c r="B2" s="5">
        <v>0.005452901919</v>
      </c>
      <c r="C2" s="4">
        <v>0.005479</v>
      </c>
      <c r="D2" s="4">
        <v>6.55278222216595</v>
      </c>
      <c r="E2" s="5">
        <v>6.513</v>
      </c>
      <c r="F2" s="5">
        <v>0.9945829157</v>
      </c>
      <c r="G2" s="5">
        <v>0.995</v>
      </c>
      <c r="H2" s="4">
        <v>-0.0358480290204159</v>
      </c>
      <c r="I2" s="5">
        <v>-0.036</v>
      </c>
      <c r="J2" s="5">
        <v>0.9945829157</v>
      </c>
      <c r="K2" s="5">
        <v>0.995</v>
      </c>
      <c r="L2" s="4">
        <v>-0.0358480290204159</v>
      </c>
      <c r="M2" s="5">
        <v>-0.036</v>
      </c>
      <c r="N2" s="5">
        <v>0.005452901919</v>
      </c>
      <c r="O2" s="4">
        <v>0.005479</v>
      </c>
      <c r="P2" s="4">
        <v>6.55278222216203</v>
      </c>
      <c r="Q2" s="5">
        <v>6.513</v>
      </c>
    </row>
    <row r="3" ht="15.75" customHeight="1">
      <c r="A3" s="4">
        <v>22.2475</v>
      </c>
      <c r="B3" s="5">
        <v>0.01524118311</v>
      </c>
      <c r="C3" s="5">
        <v>0.015</v>
      </c>
      <c r="D3" s="4">
        <v>65.049197212254</v>
      </c>
      <c r="E3" s="5">
        <v>66.082</v>
      </c>
      <c r="F3" s="5">
        <v>0.9936667526</v>
      </c>
      <c r="G3" s="5">
        <v>0.994</v>
      </c>
      <c r="H3" s="4">
        <v>-0.796826851644903</v>
      </c>
      <c r="I3" s="5">
        <v>-0.796</v>
      </c>
      <c r="J3" s="5">
        <v>0.9936667526</v>
      </c>
      <c r="K3" s="5">
        <v>0.994</v>
      </c>
      <c r="L3" s="4">
        <v>-0.796826851644903</v>
      </c>
      <c r="M3" s="5">
        <v>-0.796</v>
      </c>
      <c r="N3" s="5">
        <v>0.01524118311</v>
      </c>
      <c r="O3" s="5">
        <v>0.015</v>
      </c>
      <c r="P3" s="4">
        <v>65.0491972122492</v>
      </c>
      <c r="Q3" s="5">
        <v>66.082</v>
      </c>
    </row>
    <row r="4" ht="15.75" customHeight="1">
      <c r="A4" s="4">
        <v>43.495</v>
      </c>
      <c r="B4" s="5">
        <v>0.02797211294</v>
      </c>
      <c r="C4" s="5">
        <v>0.028</v>
      </c>
      <c r="D4" s="4">
        <v>74.6926179320417</v>
      </c>
      <c r="E4" s="5">
        <v>75.624</v>
      </c>
      <c r="F4" s="5">
        <v>0.9929820307</v>
      </c>
      <c r="G4" s="5">
        <v>0.993</v>
      </c>
      <c r="H4" s="4">
        <v>-1.55694309461422</v>
      </c>
      <c r="I4" s="5">
        <v>-1.556</v>
      </c>
      <c r="J4" s="5">
        <v>0.9929820307</v>
      </c>
      <c r="K4" s="5">
        <v>0.993</v>
      </c>
      <c r="L4" s="4">
        <v>-1.55694309461422</v>
      </c>
      <c r="M4" s="5">
        <v>-1.556</v>
      </c>
      <c r="N4" s="5">
        <v>0.02797211294</v>
      </c>
      <c r="O4" s="5">
        <v>0.028</v>
      </c>
      <c r="P4" s="4">
        <v>74.6926179320422</v>
      </c>
      <c r="Q4" s="5">
        <v>75.624</v>
      </c>
    </row>
    <row r="5" ht="15.75" customHeight="1">
      <c r="A5" s="4">
        <v>64.7425</v>
      </c>
      <c r="B5" s="5">
        <v>0.04100965717</v>
      </c>
      <c r="C5" s="5">
        <v>0.041</v>
      </c>
      <c r="D5" s="4">
        <v>77.9049449815779</v>
      </c>
      <c r="E5" s="5">
        <v>78.727</v>
      </c>
      <c r="F5" s="5">
        <v>0.9922176892</v>
      </c>
      <c r="G5" s="5">
        <v>0.993</v>
      </c>
      <c r="H5" s="4">
        <v>-2.31617152620828</v>
      </c>
      <c r="I5" s="5">
        <v>-2.315</v>
      </c>
      <c r="J5" s="5">
        <v>0.9922176892</v>
      </c>
      <c r="K5" s="5">
        <v>0.993</v>
      </c>
      <c r="L5" s="4">
        <v>-2.31617152620827</v>
      </c>
      <c r="M5" s="5">
        <v>-2.315</v>
      </c>
      <c r="N5" s="5">
        <v>0.04100965717</v>
      </c>
      <c r="O5" s="5">
        <v>0.041</v>
      </c>
      <c r="P5" s="4">
        <v>77.9049449815772</v>
      </c>
      <c r="Q5" s="5">
        <v>78.727</v>
      </c>
    </row>
    <row r="6" ht="15.75" customHeight="1">
      <c r="A6" s="4">
        <v>85.99</v>
      </c>
      <c r="B6" s="5">
        <v>0.05411723272</v>
      </c>
      <c r="C6" s="5">
        <v>0.054</v>
      </c>
      <c r="D6" s="4">
        <v>79.2470414742186</v>
      </c>
      <c r="E6" s="5">
        <v>79.988</v>
      </c>
      <c r="F6" s="5">
        <v>0.9913298416</v>
      </c>
      <c r="G6" s="5">
        <v>0.992</v>
      </c>
      <c r="H6" s="4">
        <v>-3.07436075829074</v>
      </c>
      <c r="I6" s="5">
        <v>-3.073</v>
      </c>
      <c r="J6" s="5">
        <v>0.9913298416</v>
      </c>
      <c r="K6" s="5">
        <v>0.992</v>
      </c>
      <c r="L6" s="4">
        <v>-3.07436075829074</v>
      </c>
      <c r="M6" s="5">
        <v>-3.073</v>
      </c>
      <c r="N6" s="5">
        <v>0.05411723272</v>
      </c>
      <c r="O6" s="5">
        <v>0.054</v>
      </c>
      <c r="P6" s="4">
        <v>79.2470414742186</v>
      </c>
      <c r="Q6" s="5">
        <v>79.988</v>
      </c>
    </row>
    <row r="7" ht="15.75" customHeight="1">
      <c r="A7" s="4">
        <v>107.2375</v>
      </c>
      <c r="B7" s="5">
        <v>0.06723497358</v>
      </c>
      <c r="C7" s="5">
        <v>0.067</v>
      </c>
      <c r="D7" s="4">
        <v>79.7956237528412</v>
      </c>
      <c r="E7" s="5">
        <v>80.475</v>
      </c>
      <c r="F7" s="5">
        <v>0.9903019022</v>
      </c>
      <c r="G7" s="5">
        <v>0.991</v>
      </c>
      <c r="H7" s="4">
        <v>-3.83132873667325</v>
      </c>
      <c r="I7" s="5">
        <v>-3.83</v>
      </c>
      <c r="J7" s="5">
        <v>0.9903019022</v>
      </c>
      <c r="K7" s="5">
        <v>0.991</v>
      </c>
      <c r="L7" s="4">
        <v>-3.83132873667325</v>
      </c>
      <c r="M7" s="5">
        <v>-3.83</v>
      </c>
      <c r="N7" s="5">
        <v>0.06723497358</v>
      </c>
      <c r="O7" s="5">
        <v>0.067</v>
      </c>
      <c r="P7" s="4">
        <v>79.795623752841</v>
      </c>
      <c r="Q7" s="5">
        <v>80.475</v>
      </c>
    </row>
    <row r="8" ht="15.75" customHeight="1">
      <c r="A8" s="4">
        <v>128.485</v>
      </c>
      <c r="B8" s="5">
        <v>0.08033777535</v>
      </c>
      <c r="C8" s="5">
        <v>0.08</v>
      </c>
      <c r="D8" s="4">
        <v>79.9337844827643</v>
      </c>
      <c r="E8" s="5">
        <v>80.565</v>
      </c>
      <c r="F8" s="5">
        <v>0.9891260243</v>
      </c>
      <c r="G8" s="5">
        <v>0.99</v>
      </c>
      <c r="H8" s="4">
        <v>-4.58688089580825</v>
      </c>
      <c r="I8" s="5">
        <v>-4.586</v>
      </c>
      <c r="J8" s="5">
        <v>0.9891260243</v>
      </c>
      <c r="K8" s="5">
        <v>0.99</v>
      </c>
      <c r="L8" s="4">
        <v>-4.58688089580825</v>
      </c>
      <c r="M8" s="5">
        <v>-4.586</v>
      </c>
      <c r="N8" s="5">
        <v>0.08033777535</v>
      </c>
      <c r="O8" s="5">
        <v>0.08</v>
      </c>
      <c r="P8" s="4">
        <v>79.9337844827642</v>
      </c>
      <c r="Q8" s="5">
        <v>80.565</v>
      </c>
    </row>
    <row r="9" ht="15.75" customHeight="1">
      <c r="A9" s="4">
        <v>149.7325</v>
      </c>
      <c r="B9" s="5">
        <v>0.09341121643</v>
      </c>
      <c r="C9" s="5">
        <v>0.093</v>
      </c>
      <c r="D9" s="4">
        <v>79.8321372163928</v>
      </c>
      <c r="E9" s="5">
        <v>80.423</v>
      </c>
      <c r="F9" s="5">
        <v>0.9877982543</v>
      </c>
      <c r="G9" s="5">
        <v>0.989</v>
      </c>
      <c r="H9" s="4">
        <v>-5.34081704741079</v>
      </c>
      <c r="I9" s="5">
        <v>-5.34</v>
      </c>
      <c r="J9" s="5">
        <v>0.9877982543</v>
      </c>
      <c r="K9" s="5">
        <v>0.989</v>
      </c>
      <c r="L9" s="4">
        <v>-5.34081704741079</v>
      </c>
      <c r="M9" s="5">
        <v>-5.34</v>
      </c>
      <c r="N9" s="5">
        <v>0.09341121643</v>
      </c>
      <c r="O9" s="5">
        <v>0.093</v>
      </c>
      <c r="P9" s="4">
        <v>79.8321372163924</v>
      </c>
      <c r="Q9" s="5">
        <v>80.423</v>
      </c>
    </row>
    <row r="10" ht="15.75" customHeight="1">
      <c r="A10" s="4">
        <v>170.98</v>
      </c>
      <c r="B10" s="5">
        <v>0.1064450991</v>
      </c>
      <c r="C10" s="5">
        <v>0.106</v>
      </c>
      <c r="D10" s="4">
        <v>79.5783558255739</v>
      </c>
      <c r="E10" s="5">
        <v>80.137</v>
      </c>
      <c r="F10" s="5">
        <v>0.9863167365</v>
      </c>
      <c r="G10" s="5">
        <v>0.987</v>
      </c>
      <c r="H10" s="4">
        <v>-6.09293480906514</v>
      </c>
      <c r="I10" s="5">
        <v>-6.092</v>
      </c>
      <c r="J10" s="5">
        <v>0.9863167365</v>
      </c>
      <c r="K10" s="5">
        <v>0.987</v>
      </c>
      <c r="L10" s="4">
        <v>-6.09293480906514</v>
      </c>
      <c r="M10" s="5">
        <v>-6.092</v>
      </c>
      <c r="N10" s="5">
        <v>0.1064450991</v>
      </c>
      <c r="O10" s="5">
        <v>0.106</v>
      </c>
      <c r="P10" s="4">
        <v>79.5783558255738</v>
      </c>
      <c r="Q10" s="5">
        <v>80.137</v>
      </c>
    </row>
    <row r="11" ht="15.75" customHeight="1">
      <c r="A11" s="4">
        <v>192.2275</v>
      </c>
      <c r="B11" s="5">
        <v>0.1194312121</v>
      </c>
      <c r="C11" s="5">
        <v>0.119</v>
      </c>
      <c r="D11" s="4">
        <v>79.2222260874531</v>
      </c>
      <c r="E11" s="5">
        <v>79.752</v>
      </c>
      <c r="F11" s="5">
        <v>0.9846809029</v>
      </c>
      <c r="G11" s="5">
        <v>0.986</v>
      </c>
      <c r="H11" s="4">
        <v>-6.843031624817</v>
      </c>
      <c r="I11" s="5">
        <v>-6.843</v>
      </c>
      <c r="J11" s="5">
        <v>0.9846809029</v>
      </c>
      <c r="K11" s="5">
        <v>0.986</v>
      </c>
      <c r="L11" s="4">
        <v>-6.84303162481701</v>
      </c>
      <c r="M11" s="5">
        <v>-6.843</v>
      </c>
      <c r="N11" s="5">
        <v>0.1194312121</v>
      </c>
      <c r="O11" s="5">
        <v>0.119</v>
      </c>
      <c r="P11" s="4">
        <v>79.2222260874528</v>
      </c>
      <c r="Q11" s="5">
        <v>79.752</v>
      </c>
    </row>
    <row r="12" ht="15.75" customHeight="1">
      <c r="A12" s="4">
        <v>213.475</v>
      </c>
      <c r="B12" s="5">
        <v>0.1323624175</v>
      </c>
      <c r="C12" s="5">
        <v>0.132</v>
      </c>
      <c r="D12" s="4">
        <v>78.7941920587674</v>
      </c>
      <c r="E12" s="5">
        <v>79.3</v>
      </c>
      <c r="F12" s="5">
        <v>0.9828910569</v>
      </c>
      <c r="G12" s="5">
        <v>0.984</v>
      </c>
      <c r="H12" s="4">
        <v>-7.59090610674686</v>
      </c>
      <c r="I12" s="5">
        <v>-7.591</v>
      </c>
      <c r="J12" s="5">
        <v>0.9828910569</v>
      </c>
      <c r="K12" s="5">
        <v>0.984</v>
      </c>
      <c r="L12" s="4">
        <v>-7.59090610674685</v>
      </c>
      <c r="M12" s="5">
        <v>-7.591</v>
      </c>
      <c r="N12" s="5">
        <v>0.1323624175</v>
      </c>
      <c r="O12" s="5">
        <v>0.132</v>
      </c>
      <c r="P12" s="4">
        <v>78.7941920587671</v>
      </c>
      <c r="Q12" s="5">
        <v>79.3</v>
      </c>
    </row>
    <row r="13" ht="15.75" customHeight="1">
      <c r="A13" s="4">
        <v>234.7225</v>
      </c>
      <c r="B13" s="5">
        <v>0.1452322334</v>
      </c>
      <c r="C13" s="5">
        <v>0.145</v>
      </c>
      <c r="D13" s="4">
        <v>78.313969142938</v>
      </c>
      <c r="E13" s="5">
        <v>78.798</v>
      </c>
      <c r="F13" s="5">
        <v>0.9809481361</v>
      </c>
      <c r="G13" s="5">
        <v>0.982</v>
      </c>
      <c r="H13" s="4">
        <v>-8.33635900710922</v>
      </c>
      <c r="I13" s="5">
        <v>-8.337</v>
      </c>
      <c r="J13" s="5">
        <v>0.9809481361</v>
      </c>
      <c r="K13" s="5">
        <v>0.982</v>
      </c>
      <c r="L13" s="4">
        <v>-8.33635900710923</v>
      </c>
      <c r="M13" s="5">
        <v>-8.337</v>
      </c>
      <c r="N13" s="5">
        <v>0.1452322334</v>
      </c>
      <c r="O13" s="5">
        <v>0.145</v>
      </c>
      <c r="P13" s="4">
        <v>78.313969142938</v>
      </c>
      <c r="Q13" s="5">
        <v>78.798</v>
      </c>
    </row>
    <row r="14" ht="15.75" customHeight="1">
      <c r="A14" s="4">
        <v>255.97</v>
      </c>
      <c r="B14" s="5">
        <v>0.1580346269</v>
      </c>
      <c r="C14" s="5">
        <v>0.158</v>
      </c>
      <c r="D14" s="4">
        <v>77.7949246644293</v>
      </c>
      <c r="E14" s="5">
        <v>78.26</v>
      </c>
      <c r="F14" s="5">
        <v>0.9788535679</v>
      </c>
      <c r="G14" s="5">
        <v>0.98</v>
      </c>
      <c r="H14" s="4">
        <v>-9.07919396940687</v>
      </c>
      <c r="I14" s="5">
        <v>-9.081</v>
      </c>
      <c r="J14" s="5">
        <v>0.9788535679</v>
      </c>
      <c r="K14" s="5">
        <v>0.98</v>
      </c>
      <c r="L14" s="4">
        <v>-9.07919396940687</v>
      </c>
      <c r="M14" s="5">
        <v>-9.081</v>
      </c>
      <c r="N14" s="5">
        <v>0.1580346269</v>
      </c>
      <c r="O14" s="5">
        <v>0.158</v>
      </c>
      <c r="P14" s="4">
        <v>77.7949246644294</v>
      </c>
      <c r="Q14" s="5">
        <v>78.26</v>
      </c>
    </row>
    <row r="15" ht="15.75" customHeight="1">
      <c r="A15" s="4">
        <v>277.2175</v>
      </c>
      <c r="B15" s="5">
        <v>0.1707639068</v>
      </c>
      <c r="C15" s="5">
        <v>0.171</v>
      </c>
      <c r="D15" s="4">
        <v>77.2464702015102</v>
      </c>
      <c r="E15" s="5">
        <v>77.695</v>
      </c>
      <c r="F15" s="5">
        <v>0.9766091736</v>
      </c>
      <c r="G15" s="5">
        <v>0.978</v>
      </c>
      <c r="H15" s="4">
        <v>-9.81921813603613</v>
      </c>
      <c r="I15" s="5">
        <v>-9.821</v>
      </c>
      <c r="J15" s="5">
        <v>0.9766091736</v>
      </c>
      <c r="K15" s="5">
        <v>0.978</v>
      </c>
      <c r="L15" s="4">
        <v>-9.81921813603613</v>
      </c>
      <c r="M15" s="5">
        <v>-9.821</v>
      </c>
      <c r="N15" s="5">
        <v>0.1707639068</v>
      </c>
      <c r="O15" s="5">
        <v>0.171</v>
      </c>
      <c r="P15" s="4">
        <v>77.2464702015101</v>
      </c>
      <c r="Q15" s="5">
        <v>77.695</v>
      </c>
    </row>
    <row r="16" ht="15.75" customHeight="1">
      <c r="A16" s="4">
        <v>298.465</v>
      </c>
      <c r="B16" s="5">
        <v>0.1834146644</v>
      </c>
      <c r="C16" s="5">
        <v>0.183</v>
      </c>
      <c r="D16" s="4">
        <v>76.6754452367633</v>
      </c>
      <c r="E16" s="5">
        <v>77.108</v>
      </c>
      <c r="F16" s="5">
        <v>0.974217103</v>
      </c>
      <c r="G16" s="5">
        <v>0.976</v>
      </c>
      <c r="H16" s="4">
        <v>-10.5562426559415</v>
      </c>
      <c r="I16" s="5">
        <v>-10.559</v>
      </c>
      <c r="J16" s="5">
        <v>0.974217103</v>
      </c>
      <c r="K16" s="5">
        <v>0.976</v>
      </c>
      <c r="L16" s="4">
        <v>-10.5562426559415</v>
      </c>
      <c r="M16" s="5">
        <v>-10.559</v>
      </c>
      <c r="N16" s="5">
        <v>0.1834146644</v>
      </c>
      <c r="O16" s="5">
        <v>0.183</v>
      </c>
      <c r="P16" s="4">
        <v>76.6754452367631</v>
      </c>
      <c r="Q16" s="5">
        <v>77.108</v>
      </c>
    </row>
    <row r="17" ht="15.75" customHeight="1">
      <c r="A17" s="4">
        <v>319.7125</v>
      </c>
      <c r="B17" s="5">
        <v>0.1959817423</v>
      </c>
      <c r="C17" s="5">
        <v>0.196</v>
      </c>
      <c r="D17" s="4">
        <v>76.0869561515187</v>
      </c>
      <c r="E17" s="5">
        <v>76.506</v>
      </c>
      <c r="F17" s="5">
        <v>0.971679785</v>
      </c>
      <c r="G17" s="5">
        <v>0.973</v>
      </c>
      <c r="H17" s="4">
        <v>-11.2900831179062</v>
      </c>
      <c r="I17" s="5">
        <v>-11.294</v>
      </c>
      <c r="J17" s="5">
        <v>0.971679785</v>
      </c>
      <c r="K17" s="5">
        <v>0.973</v>
      </c>
      <c r="L17" s="4">
        <v>-11.2900831179062</v>
      </c>
      <c r="M17" s="5">
        <v>-11.294</v>
      </c>
      <c r="N17" s="5">
        <v>0.1959817423</v>
      </c>
      <c r="O17" s="5">
        <v>0.196</v>
      </c>
      <c r="P17" s="4">
        <v>76.0869561515187</v>
      </c>
      <c r="Q17" s="5">
        <v>76.506</v>
      </c>
    </row>
    <row r="18" ht="15.75" customHeight="1">
      <c r="A18" s="4">
        <v>340.96</v>
      </c>
      <c r="B18" s="5">
        <v>0.2084602158</v>
      </c>
      <c r="C18" s="5">
        <v>0.208</v>
      </c>
      <c r="D18" s="4">
        <v>75.4849055368278</v>
      </c>
      <c r="E18" s="5">
        <v>75.89</v>
      </c>
      <c r="F18" s="5">
        <v>0.9689998904</v>
      </c>
      <c r="G18" s="5">
        <v>0.97</v>
      </c>
      <c r="H18" s="4">
        <v>-12.0205599252859</v>
      </c>
      <c r="I18" s="5">
        <v>-12.025</v>
      </c>
      <c r="J18" s="5">
        <v>0.9689998904</v>
      </c>
      <c r="K18" s="5">
        <v>0.97</v>
      </c>
      <c r="L18" s="4">
        <v>-12.0205599252859</v>
      </c>
      <c r="M18" s="5">
        <v>-12.025</v>
      </c>
      <c r="N18" s="5">
        <v>0.2084602158</v>
      </c>
      <c r="O18" s="5">
        <v>0.208</v>
      </c>
      <c r="P18" s="4">
        <v>75.4849055368277</v>
      </c>
      <c r="Q18" s="5">
        <v>75.89</v>
      </c>
    </row>
    <row r="19" ht="15.75" customHeight="1">
      <c r="A19" s="4">
        <v>362.2075</v>
      </c>
      <c r="B19" s="5">
        <v>0.2208453844</v>
      </c>
      <c r="C19" s="5">
        <v>0.221</v>
      </c>
      <c r="D19" s="4">
        <v>74.8723375925533</v>
      </c>
      <c r="E19" s="5">
        <v>75.266</v>
      </c>
      <c r="F19" s="5">
        <v>0.9661803015</v>
      </c>
      <c r="G19" s="5">
        <v>0.968</v>
      </c>
      <c r="H19" s="4">
        <v>-12.7474986223094</v>
      </c>
      <c r="I19" s="5">
        <v>-12.753</v>
      </c>
      <c r="J19" s="5">
        <v>0.9661803015</v>
      </c>
      <c r="K19" s="5">
        <v>0.968</v>
      </c>
      <c r="L19" s="4">
        <v>-12.7474986223094</v>
      </c>
      <c r="M19" s="5">
        <v>-12.753</v>
      </c>
      <c r="N19" s="5">
        <v>0.2208453844</v>
      </c>
      <c r="O19" s="5">
        <v>0.221</v>
      </c>
      <c r="P19" s="4">
        <v>74.8723375925533</v>
      </c>
      <c r="Q19" s="5">
        <v>75.266</v>
      </c>
    </row>
    <row r="20" ht="15.75" customHeight="1">
      <c r="A20" s="4">
        <v>383.455</v>
      </c>
      <c r="B20" s="5">
        <v>0.2331327665</v>
      </c>
      <c r="C20" s="5">
        <v>0.233</v>
      </c>
      <c r="D20" s="4">
        <v>74.2516701694142</v>
      </c>
      <c r="E20" s="5">
        <v>74.634</v>
      </c>
      <c r="F20" s="5">
        <v>0.9632240872</v>
      </c>
      <c r="G20" s="5">
        <v>0.965</v>
      </c>
      <c r="H20" s="4">
        <v>-13.4707301786733</v>
      </c>
      <c r="I20" s="5">
        <v>-13.478</v>
      </c>
      <c r="J20" s="5">
        <v>0.9632240872</v>
      </c>
      <c r="K20" s="5">
        <v>0.965</v>
      </c>
      <c r="L20" s="4">
        <v>-13.4707301786733</v>
      </c>
      <c r="M20" s="5">
        <v>-13.478</v>
      </c>
      <c r="N20" s="5">
        <v>0.2331327665</v>
      </c>
      <c r="O20" s="5">
        <v>0.233</v>
      </c>
      <c r="P20" s="4">
        <v>74.2516701694141</v>
      </c>
      <c r="Q20" s="5">
        <v>74.634</v>
      </c>
    </row>
    <row r="21" ht="15.75" customHeight="1">
      <c r="A21" s="4">
        <v>404.7025</v>
      </c>
      <c r="B21" s="5">
        <v>0.2453180976</v>
      </c>
      <c r="C21" s="5">
        <v>0.245</v>
      </c>
      <c r="D21" s="4">
        <v>73.624854659061</v>
      </c>
      <c r="E21" s="5">
        <v>73.996</v>
      </c>
      <c r="F21" s="5">
        <v>0.9601344803</v>
      </c>
      <c r="G21" s="5">
        <v>0.962</v>
      </c>
      <c r="H21" s="4">
        <v>-14.1900912370715</v>
      </c>
      <c r="I21" s="5">
        <v>-14.198</v>
      </c>
      <c r="J21" s="5">
        <v>0.9601344803</v>
      </c>
      <c r="K21" s="5">
        <v>0.962</v>
      </c>
      <c r="L21" s="4">
        <v>-14.1900912370715</v>
      </c>
      <c r="M21" s="5">
        <v>-14.198</v>
      </c>
      <c r="N21" s="5">
        <v>0.2453180976</v>
      </c>
      <c r="O21" s="5">
        <v>0.245</v>
      </c>
      <c r="P21" s="4">
        <v>73.6248546590611</v>
      </c>
      <c r="Q21" s="5">
        <v>73.996</v>
      </c>
    </row>
    <row r="22" ht="15.75" customHeight="1">
      <c r="A22" s="4">
        <v>425.95</v>
      </c>
      <c r="B22" s="5">
        <v>0.2573973298</v>
      </c>
      <c r="C22" s="5">
        <v>0.258</v>
      </c>
      <c r="D22" s="4">
        <v>72.9934886513863</v>
      </c>
      <c r="E22" s="5">
        <v>73.355</v>
      </c>
      <c r="F22" s="5">
        <v>0.9569148588</v>
      </c>
      <c r="G22" s="5">
        <v>0.959</v>
      </c>
      <c r="H22" s="4">
        <v>-14.9054243269836</v>
      </c>
      <c r="I22" s="5">
        <v>-14.915</v>
      </c>
      <c r="J22" s="5">
        <v>0.9569148588</v>
      </c>
      <c r="K22" s="5">
        <v>0.959</v>
      </c>
      <c r="L22" s="4">
        <v>-14.9054243269836</v>
      </c>
      <c r="M22" s="5">
        <v>-14.915</v>
      </c>
      <c r="N22" s="5">
        <v>0.2573973298</v>
      </c>
      <c r="O22" s="5">
        <v>0.258</v>
      </c>
      <c r="P22" s="4">
        <v>72.9934886513863</v>
      </c>
      <c r="Q22" s="5">
        <v>73.355</v>
      </c>
    </row>
    <row r="23" ht="15.75" customHeight="1">
      <c r="A23" s="4">
        <v>447.1975</v>
      </c>
      <c r="B23" s="5">
        <v>0.2693666317</v>
      </c>
      <c r="C23" s="5">
        <v>0.269</v>
      </c>
      <c r="D23" s="4">
        <v>72.3588968977703</v>
      </c>
      <c r="E23" s="5">
        <v>72.711</v>
      </c>
      <c r="F23" s="5">
        <v>0.9535687276</v>
      </c>
      <c r="G23" s="5">
        <v>0.955</v>
      </c>
      <c r="H23" s="4">
        <v>-15.6165780472248</v>
      </c>
      <c r="I23" s="5">
        <v>-15.627</v>
      </c>
      <c r="J23" s="5">
        <v>0.9535687276</v>
      </c>
      <c r="K23" s="5">
        <v>0.955</v>
      </c>
      <c r="L23" s="4">
        <v>-15.6165780472248</v>
      </c>
      <c r="M23" s="5">
        <v>-15.627</v>
      </c>
      <c r="N23" s="5">
        <v>0.2693666317</v>
      </c>
      <c r="O23" s="5">
        <v>0.269</v>
      </c>
      <c r="P23" s="4">
        <v>72.3588968977701</v>
      </c>
      <c r="Q23" s="5">
        <v>72.711</v>
      </c>
    </row>
    <row r="24" ht="15.75" customHeight="1">
      <c r="A24" s="4">
        <v>468.445</v>
      </c>
      <c r="B24" s="5">
        <v>0.2812223891</v>
      </c>
      <c r="C24" s="5">
        <v>0.281</v>
      </c>
      <c r="D24" s="4">
        <v>71.7221905349174</v>
      </c>
      <c r="E24" s="5">
        <v>72.065</v>
      </c>
      <c r="F24" s="5">
        <v>0.9500997026</v>
      </c>
      <c r="G24" s="5">
        <v>0.952</v>
      </c>
      <c r="H24" s="4">
        <v>-16.323407219223</v>
      </c>
      <c r="I24" s="5">
        <v>-16.335</v>
      </c>
      <c r="J24" s="5">
        <v>0.9500997026</v>
      </c>
      <c r="K24" s="5">
        <v>0.952</v>
      </c>
      <c r="L24" s="4">
        <v>-16.323407219223</v>
      </c>
      <c r="M24" s="5">
        <v>-16.335</v>
      </c>
      <c r="N24" s="5">
        <v>0.2812223891</v>
      </c>
      <c r="O24" s="5">
        <v>0.281</v>
      </c>
      <c r="P24" s="4">
        <v>71.7221905349173</v>
      </c>
      <c r="Q24" s="5">
        <v>72.065</v>
      </c>
    </row>
    <row r="25" ht="15.75" customHeight="1">
      <c r="A25" s="4">
        <v>489.6925</v>
      </c>
      <c r="B25" s="5">
        <v>0.2929612043</v>
      </c>
      <c r="C25" s="5">
        <v>0.293</v>
      </c>
      <c r="D25" s="4">
        <v>71.084311102117</v>
      </c>
      <c r="E25" s="5">
        <v>71.419</v>
      </c>
      <c r="F25" s="5">
        <v>0.9465114957</v>
      </c>
      <c r="G25" s="5">
        <v>0.948</v>
      </c>
      <c r="H25" s="4">
        <v>-17.0257730126544</v>
      </c>
      <c r="I25" s="5">
        <v>-17.039</v>
      </c>
      <c r="J25" s="5">
        <v>0.9465114957</v>
      </c>
      <c r="K25" s="5">
        <v>0.948</v>
      </c>
      <c r="L25" s="4">
        <v>-17.0257730126544</v>
      </c>
      <c r="M25" s="5">
        <v>-17.039</v>
      </c>
      <c r="N25" s="5">
        <v>0.2929612043</v>
      </c>
      <c r="O25" s="5">
        <v>0.293</v>
      </c>
      <c r="P25" s="4">
        <v>71.084311102117</v>
      </c>
      <c r="Q25" s="5">
        <v>71.419</v>
      </c>
    </row>
    <row r="26" ht="15.75" customHeight="1">
      <c r="A26" s="4">
        <v>510.94</v>
      </c>
      <c r="B26" s="5">
        <v>0.3045798969</v>
      </c>
      <c r="C26" s="5">
        <v>0.305</v>
      </c>
      <c r="D26" s="4">
        <v>70.4460637326901</v>
      </c>
      <c r="E26" s="5">
        <v>70.773</v>
      </c>
      <c r="F26" s="5">
        <v>0.9428078999</v>
      </c>
      <c r="G26" s="5">
        <v>0.945</v>
      </c>
      <c r="H26" s="4">
        <v>-17.7235430448718</v>
      </c>
      <c r="I26" s="5">
        <v>-17.738</v>
      </c>
      <c r="J26" s="5">
        <v>0.9428078999</v>
      </c>
      <c r="K26" s="5">
        <v>0.945</v>
      </c>
      <c r="L26" s="4">
        <v>-17.7235430448718</v>
      </c>
      <c r="M26" s="5">
        <v>-17.738</v>
      </c>
      <c r="N26" s="5">
        <v>0.3045798969</v>
      </c>
      <c r="O26" s="5">
        <v>0.305</v>
      </c>
      <c r="P26" s="4">
        <v>70.4460637326901</v>
      </c>
      <c r="Q26" s="5">
        <v>70.773</v>
      </c>
    </row>
    <row r="27" ht="15.75" customHeight="1">
      <c r="A27" s="4">
        <v>532.1875</v>
      </c>
      <c r="B27" s="5">
        <v>0.3160755027</v>
      </c>
      <c r="C27" s="5">
        <v>0.316</v>
      </c>
      <c r="D27" s="4">
        <v>69.8081425147316</v>
      </c>
      <c r="E27" s="5">
        <v>70.127</v>
      </c>
      <c r="F27" s="5">
        <v>0.9389927761</v>
      </c>
      <c r="G27" s="5">
        <v>0.941</v>
      </c>
      <c r="H27" s="4">
        <v>-18.41659145542</v>
      </c>
      <c r="I27" s="5">
        <v>-18.433</v>
      </c>
      <c r="J27" s="5">
        <v>0.9389927761</v>
      </c>
      <c r="K27" s="5">
        <v>0.941</v>
      </c>
      <c r="L27" s="4">
        <v>-18.41659145542</v>
      </c>
      <c r="M27" s="5">
        <v>-18.433</v>
      </c>
      <c r="N27" s="5">
        <v>0.3160755027</v>
      </c>
      <c r="O27" s="5">
        <v>0.316</v>
      </c>
      <c r="P27" s="4">
        <v>69.8081425147315</v>
      </c>
      <c r="Q27" s="5">
        <v>70.127</v>
      </c>
    </row>
    <row r="28" ht="15.75" customHeight="1">
      <c r="A28" s="4">
        <v>553.435</v>
      </c>
      <c r="B28" s="5">
        <v>0.3274452727</v>
      </c>
      <c r="C28" s="5">
        <v>0.328</v>
      </c>
      <c r="D28" s="4">
        <v>69.1711501053996</v>
      </c>
      <c r="E28" s="5">
        <v>69.482</v>
      </c>
      <c r="F28" s="5">
        <v>0.9350700408</v>
      </c>
      <c r="G28" s="5">
        <v>0.937</v>
      </c>
      <c r="H28" s="4">
        <v>-19.10479895687</v>
      </c>
      <c r="I28" s="5">
        <v>-19.123</v>
      </c>
      <c r="J28" s="5">
        <v>0.9350700408</v>
      </c>
      <c r="K28" s="5">
        <v>0.937</v>
      </c>
      <c r="L28" s="4">
        <v>-19.10479895687</v>
      </c>
      <c r="M28" s="5">
        <v>-19.123</v>
      </c>
      <c r="N28" s="5">
        <v>0.3274452727</v>
      </c>
      <c r="O28" s="5">
        <v>0.328</v>
      </c>
      <c r="P28" s="4">
        <v>69.1711501053996</v>
      </c>
      <c r="Q28" s="5">
        <v>69.482</v>
      </c>
    </row>
    <row r="29" ht="15.75" customHeight="1">
      <c r="A29" s="4">
        <v>574.6825</v>
      </c>
      <c r="B29" s="5">
        <v>0.3386866716</v>
      </c>
      <c r="C29" s="5">
        <v>0.339</v>
      </c>
      <c r="D29" s="4">
        <v>68.5356130724974</v>
      </c>
      <c r="E29" s="5">
        <v>68.84</v>
      </c>
      <c r="F29" s="5">
        <v>0.9310436529</v>
      </c>
      <c r="G29" s="5">
        <v>0.933</v>
      </c>
      <c r="H29" s="4">
        <v>-19.7880528631636</v>
      </c>
      <c r="I29" s="5">
        <v>-19.808</v>
      </c>
      <c r="J29" s="5">
        <v>0.9310436529</v>
      </c>
      <c r="K29" s="5">
        <v>0.933</v>
      </c>
      <c r="L29" s="4">
        <v>-19.7880528631636</v>
      </c>
      <c r="M29" s="5">
        <v>-19.808</v>
      </c>
      <c r="N29" s="5">
        <v>0.3386866716</v>
      </c>
      <c r="O29" s="5">
        <v>0.339</v>
      </c>
      <c r="P29" s="4">
        <v>68.5356130724974</v>
      </c>
      <c r="Q29" s="5">
        <v>68.84</v>
      </c>
    </row>
    <row r="30" ht="15.75" customHeight="1">
      <c r="A30" s="4">
        <v>595.93</v>
      </c>
      <c r="B30" s="5">
        <v>0.3497973758</v>
      </c>
      <c r="C30" s="5">
        <v>0.35</v>
      </c>
      <c r="D30" s="4">
        <v>67.9019940207771</v>
      </c>
      <c r="E30" s="5">
        <v>68.199</v>
      </c>
      <c r="F30" s="5">
        <v>0.9269176031</v>
      </c>
      <c r="G30" s="5">
        <v>0.929</v>
      </c>
      <c r="H30" s="4">
        <v>-20.4662470966492</v>
      </c>
      <c r="I30" s="5">
        <v>-20.487</v>
      </c>
      <c r="J30" s="5">
        <v>0.9269176031</v>
      </c>
      <c r="K30" s="5">
        <v>0.929</v>
      </c>
      <c r="L30" s="4">
        <v>-20.4662470966492</v>
      </c>
      <c r="M30" s="5">
        <v>-20.487</v>
      </c>
      <c r="N30" s="5">
        <v>0.3497973758</v>
      </c>
      <c r="O30" s="5">
        <v>0.35</v>
      </c>
      <c r="P30" s="4">
        <v>67.9019940207771</v>
      </c>
      <c r="Q30" s="5">
        <v>68.199</v>
      </c>
    </row>
    <row r="31" ht="15.75" customHeight="1">
      <c r="A31" s="4">
        <v>617.1775</v>
      </c>
      <c r="B31" s="5">
        <v>0.3607752706</v>
      </c>
      <c r="C31" s="5">
        <v>0.361</v>
      </c>
      <c r="D31" s="4">
        <v>67.2707012718814</v>
      </c>
      <c r="E31" s="5">
        <v>67.561</v>
      </c>
      <c r="F31" s="5">
        <v>0.9226959024</v>
      </c>
      <c r="G31" s="5">
        <v>0.925</v>
      </c>
      <c r="H31" s="4">
        <v>-21.1392821749835</v>
      </c>
      <c r="I31" s="5">
        <v>-21.162</v>
      </c>
      <c r="J31" s="5">
        <v>0.9226959024</v>
      </c>
      <c r="K31" s="5">
        <v>0.925</v>
      </c>
      <c r="L31" s="4">
        <v>-21.1392821749835</v>
      </c>
      <c r="M31" s="5">
        <v>-21.162</v>
      </c>
      <c r="N31" s="5">
        <v>0.3607752706</v>
      </c>
      <c r="O31" s="5">
        <v>0.361</v>
      </c>
      <c r="P31" s="4">
        <v>67.2707012718815</v>
      </c>
      <c r="Q31" s="5">
        <v>67.561</v>
      </c>
    </row>
    <row r="32" ht="15.75" customHeight="1">
      <c r="A32" s="4">
        <v>638.425</v>
      </c>
      <c r="B32" s="5">
        <v>0.3716184469</v>
      </c>
      <c r="C32" s="5">
        <v>0.372</v>
      </c>
      <c r="D32" s="4">
        <v>66.642096663955</v>
      </c>
      <c r="E32" s="5">
        <v>66.926</v>
      </c>
      <c r="F32" s="5">
        <v>0.9183825717</v>
      </c>
      <c r="G32" s="5">
        <v>0.92</v>
      </c>
      <c r="H32" s="4">
        <v>-21.8070651790763</v>
      </c>
      <c r="I32" s="5">
        <v>-21.832</v>
      </c>
      <c r="J32" s="5">
        <v>0.9183825717</v>
      </c>
      <c r="K32" s="5">
        <v>0.92</v>
      </c>
      <c r="L32" s="4">
        <v>-21.8070651790763</v>
      </c>
      <c r="M32" s="5">
        <v>-21.832</v>
      </c>
      <c r="N32" s="5">
        <v>0.3716184469</v>
      </c>
      <c r="O32" s="5">
        <v>0.372</v>
      </c>
      <c r="P32" s="4">
        <v>66.642096663955</v>
      </c>
      <c r="Q32" s="5">
        <v>66.926</v>
      </c>
    </row>
    <row r="33" ht="15.75" customHeight="1">
      <c r="A33" s="4">
        <v>659.6725</v>
      </c>
      <c r="B33" s="5">
        <v>0.3823251982</v>
      </c>
      <c r="C33" s="5">
        <v>0.383</v>
      </c>
      <c r="D33" s="4">
        <v>66.0165018924268</v>
      </c>
      <c r="E33" s="5">
        <v>66.294</v>
      </c>
      <c r="F33" s="5">
        <v>0.913981632</v>
      </c>
      <c r="G33" s="5">
        <v>0.916</v>
      </c>
      <c r="H33" s="4">
        <v>-22.4695097032717</v>
      </c>
      <c r="I33" s="5">
        <v>-22.496</v>
      </c>
      <c r="J33" s="5">
        <v>0.913981632</v>
      </c>
      <c r="K33" s="5">
        <v>0.916</v>
      </c>
      <c r="L33" s="4">
        <v>-22.4695097032717</v>
      </c>
      <c r="M33" s="5">
        <v>-22.496</v>
      </c>
      <c r="N33" s="5">
        <v>0.3823251982</v>
      </c>
      <c r="O33" s="5">
        <v>0.383</v>
      </c>
      <c r="P33" s="4">
        <v>66.0165018924268</v>
      </c>
      <c r="Q33" s="5">
        <v>66.294</v>
      </c>
    </row>
    <row r="34" ht="15.75" customHeight="1">
      <c r="A34" s="4">
        <v>680.92</v>
      </c>
      <c r="B34" s="5">
        <v>0.3928940157</v>
      </c>
      <c r="C34" s="5">
        <v>0.393</v>
      </c>
      <c r="D34" s="4">
        <v>65.3942037090061</v>
      </c>
      <c r="E34" s="5">
        <v>65.665</v>
      </c>
      <c r="F34" s="5">
        <v>0.9094970953</v>
      </c>
      <c r="G34" s="5">
        <v>0.911</v>
      </c>
      <c r="H34" s="4">
        <v>-23.1265357889476</v>
      </c>
      <c r="I34" s="5">
        <v>-23.155</v>
      </c>
      <c r="J34" s="5">
        <v>0.9094970953</v>
      </c>
      <c r="K34" s="5">
        <v>0.911</v>
      </c>
      <c r="L34" s="4">
        <v>-23.1265357889476</v>
      </c>
      <c r="M34" s="5">
        <v>-23.155</v>
      </c>
      <c r="N34" s="5">
        <v>0.3928940157</v>
      </c>
      <c r="O34" s="5">
        <v>0.393</v>
      </c>
      <c r="P34" s="4">
        <v>65.394203709006</v>
      </c>
      <c r="Q34" s="5">
        <v>65.665</v>
      </c>
    </row>
    <row r="35" ht="15.75" customHeight="1">
      <c r="A35" s="4">
        <v>702.1675</v>
      </c>
      <c r="B35" s="5">
        <v>0.4033235842</v>
      </c>
      <c r="C35" s="5">
        <v>0.404</v>
      </c>
      <c r="D35" s="4">
        <v>64.7754582198285</v>
      </c>
      <c r="E35" s="5">
        <v>65.041</v>
      </c>
      <c r="F35" s="5">
        <v>0.9049329554</v>
      </c>
      <c r="G35" s="5">
        <v>0.907</v>
      </c>
      <c r="H35" s="4">
        <v>-23.778069842739</v>
      </c>
      <c r="I35" s="5">
        <v>-23.808</v>
      </c>
      <c r="J35" s="5">
        <v>0.9049329554</v>
      </c>
      <c r="K35" s="5">
        <v>0.907</v>
      </c>
      <c r="L35" s="4">
        <v>-23.778069842739</v>
      </c>
      <c r="M35" s="5">
        <v>-23.808</v>
      </c>
      <c r="N35" s="5">
        <v>0.4033235842</v>
      </c>
      <c r="O35" s="5">
        <v>0.404</v>
      </c>
      <c r="P35" s="4">
        <v>64.7754582198285</v>
      </c>
      <c r="Q35" s="5">
        <v>65.041</v>
      </c>
    </row>
    <row r="36" ht="15.75" customHeight="1">
      <c r="A36" s="4">
        <v>723.415</v>
      </c>
      <c r="B36" s="5">
        <v>0.4136127773</v>
      </c>
      <c r="C36" s="5">
        <v>0.414</v>
      </c>
      <c r="D36" s="4">
        <v>64.1604944673523</v>
      </c>
      <c r="E36" s="5">
        <v>64.42</v>
      </c>
      <c r="F36" s="5">
        <v>0.9002931799</v>
      </c>
      <c r="G36" s="5">
        <v>0.902</v>
      </c>
      <c r="H36" s="4">
        <v>-24.4240445405678</v>
      </c>
      <c r="I36" s="5">
        <v>-24.456</v>
      </c>
      <c r="J36" s="5">
        <v>0.9002931799</v>
      </c>
      <c r="K36" s="5">
        <v>0.902</v>
      </c>
      <c r="L36" s="4">
        <v>-24.4240445405678</v>
      </c>
      <c r="M36" s="5">
        <v>-24.456</v>
      </c>
      <c r="N36" s="5">
        <v>0.4136127773</v>
      </c>
      <c r="O36" s="5">
        <v>0.414</v>
      </c>
      <c r="P36" s="4">
        <v>64.1604944673522</v>
      </c>
      <c r="Q36" s="5">
        <v>64.42</v>
      </c>
    </row>
    <row r="37" ht="15.75" customHeight="1">
      <c r="A37" s="4">
        <v>744.6625</v>
      </c>
      <c r="B37" s="5">
        <v>0.4237606518</v>
      </c>
      <c r="C37" s="5">
        <v>0.424</v>
      </c>
      <c r="D37" s="4">
        <v>63.5495174387371</v>
      </c>
      <c r="E37" s="5">
        <v>63.803</v>
      </c>
      <c r="F37" s="5">
        <v>0.8955817026</v>
      </c>
      <c r="G37" s="5">
        <v>0.897</v>
      </c>
      <c r="H37" s="4">
        <v>-25.0643987186713</v>
      </c>
      <c r="I37" s="5">
        <v>-25.098</v>
      </c>
      <c r="J37" s="5">
        <v>0.8955817026</v>
      </c>
      <c r="K37" s="5">
        <v>0.897</v>
      </c>
      <c r="L37" s="4">
        <v>-25.0643987186713</v>
      </c>
      <c r="M37" s="5">
        <v>-25.098</v>
      </c>
      <c r="N37" s="5">
        <v>0.4237606518</v>
      </c>
      <c r="O37" s="5">
        <v>0.424</v>
      </c>
      <c r="P37" s="4">
        <v>63.5495174387371</v>
      </c>
      <c r="Q37" s="5">
        <v>63.803</v>
      </c>
    </row>
    <row r="38" ht="15.75" customHeight="1">
      <c r="A38" s="4">
        <v>765.91</v>
      </c>
      <c r="B38" s="5">
        <v>0.4337664424</v>
      </c>
      <c r="C38" s="5">
        <v>0.434</v>
      </c>
      <c r="D38" s="4">
        <v>62.9427106118414</v>
      </c>
      <c r="E38" s="5">
        <v>63.191</v>
      </c>
      <c r="F38" s="5">
        <v>0.890802416</v>
      </c>
      <c r="G38" s="5">
        <v>0.893</v>
      </c>
      <c r="H38" s="4">
        <v>-25.699077252801</v>
      </c>
      <c r="I38" s="5">
        <v>-25.735</v>
      </c>
      <c r="J38" s="5">
        <v>0.890802416</v>
      </c>
      <c r="K38" s="5">
        <v>0.893</v>
      </c>
      <c r="L38" s="4">
        <v>-25.699077252801</v>
      </c>
      <c r="M38" s="5">
        <v>-25.735</v>
      </c>
      <c r="N38" s="5">
        <v>0.4337664424</v>
      </c>
      <c r="O38" s="5">
        <v>0.434</v>
      </c>
      <c r="P38" s="4">
        <v>62.9427106118415</v>
      </c>
      <c r="Q38" s="5">
        <v>63.191</v>
      </c>
    </row>
    <row r="39" ht="15.75" customHeight="1">
      <c r="A39" s="4">
        <v>787.1575</v>
      </c>
      <c r="B39" s="5">
        <v>0.4436295557</v>
      </c>
      <c r="C39" s="5">
        <v>0.444</v>
      </c>
      <c r="D39" s="4">
        <v>62.34023812603</v>
      </c>
      <c r="E39" s="5">
        <v>62.583</v>
      </c>
      <c r="F39" s="5">
        <v>0.8859591653</v>
      </c>
      <c r="G39" s="5">
        <v>0.888</v>
      </c>
      <c r="H39" s="4">
        <v>-26.328030926749</v>
      </c>
      <c r="I39" s="5">
        <v>-26.366</v>
      </c>
      <c r="J39" s="5">
        <v>0.8859591653</v>
      </c>
      <c r="K39" s="5">
        <v>0.888</v>
      </c>
      <c r="L39" s="4">
        <v>-26.328030926749</v>
      </c>
      <c r="M39" s="5">
        <v>-26.366</v>
      </c>
      <c r="N39" s="5">
        <v>0.4436295557</v>
      </c>
      <c r="O39" s="5">
        <v>0.444</v>
      </c>
      <c r="P39" s="4">
        <v>62.34023812603</v>
      </c>
      <c r="Q39" s="5">
        <v>62.583</v>
      </c>
    </row>
    <row r="40" ht="15.75" customHeight="1">
      <c r="A40" s="4">
        <v>808.405</v>
      </c>
      <c r="B40" s="5">
        <v>0.4533495643</v>
      </c>
      <c r="C40" s="5">
        <v>0.454</v>
      </c>
      <c r="D40" s="4">
        <v>61.7422466466406</v>
      </c>
      <c r="E40" s="5">
        <v>61.979</v>
      </c>
      <c r="F40" s="5">
        <v>0.8810557416</v>
      </c>
      <c r="G40" s="5">
        <v>0.883</v>
      </c>
      <c r="H40" s="4">
        <v>-26.9512162913346</v>
      </c>
      <c r="I40" s="5">
        <v>-26.991</v>
      </c>
      <c r="J40" s="5">
        <v>0.8810557416</v>
      </c>
      <c r="K40" s="5">
        <v>0.883</v>
      </c>
      <c r="L40" s="4">
        <v>-26.9512162913346</v>
      </c>
      <c r="M40" s="5">
        <v>-26.991</v>
      </c>
      <c r="N40" s="5">
        <v>0.4533495643</v>
      </c>
      <c r="O40" s="5">
        <v>0.454</v>
      </c>
      <c r="P40" s="4">
        <v>61.7422466466407</v>
      </c>
      <c r="Q40" s="5">
        <v>61.979</v>
      </c>
    </row>
    <row r="41" ht="15.75" customHeight="1">
      <c r="A41" s="4">
        <v>829.6525</v>
      </c>
      <c r="B41" s="5">
        <v>0.4629262005</v>
      </c>
      <c r="C41" s="5">
        <v>0.464</v>
      </c>
      <c r="D41" s="4">
        <v>61.1488669778232</v>
      </c>
      <c r="E41" s="5">
        <v>61.381</v>
      </c>
      <c r="F41" s="5">
        <v>0.8760958768</v>
      </c>
      <c r="G41" s="5">
        <v>0.878</v>
      </c>
      <c r="H41" s="4">
        <v>-27.5685955149584</v>
      </c>
      <c r="I41" s="5">
        <v>-27.611</v>
      </c>
      <c r="J41" s="5">
        <v>0.8760958768</v>
      </c>
      <c r="K41" s="5">
        <v>0.878</v>
      </c>
      <c r="L41" s="4">
        <v>-27.5685955149584</v>
      </c>
      <c r="M41" s="5">
        <v>-27.611</v>
      </c>
      <c r="N41" s="5">
        <v>0.4629262005</v>
      </c>
      <c r="O41" s="5">
        <v>0.464</v>
      </c>
      <c r="P41" s="4">
        <v>61.1488669778232</v>
      </c>
      <c r="Q41" s="5">
        <v>61.381</v>
      </c>
    </row>
    <row r="42" ht="15.75" customHeight="1">
      <c r="A42" s="4">
        <v>850.9</v>
      </c>
      <c r="B42" s="5">
        <v>0.4723593496</v>
      </c>
      <c r="C42" s="5">
        <v>0.473</v>
      </c>
      <c r="D42" s="4">
        <v>60.5602154674872</v>
      </c>
      <c r="E42" s="5">
        <v>60.787</v>
      </c>
      <c r="F42" s="5">
        <v>0.8710832383</v>
      </c>
      <c r="G42" s="5">
        <v>0.873</v>
      </c>
      <c r="H42" s="4">
        <v>-28.1801362268007</v>
      </c>
      <c r="I42" s="5">
        <v>-28.224</v>
      </c>
      <c r="J42" s="5">
        <v>0.8710832383</v>
      </c>
      <c r="K42" s="5">
        <v>0.873</v>
      </c>
      <c r="L42" s="4">
        <v>-28.1801362268007</v>
      </c>
      <c r="M42" s="5">
        <v>-28.224</v>
      </c>
      <c r="N42" s="5">
        <v>0.4723593496</v>
      </c>
      <c r="O42" s="5">
        <v>0.473</v>
      </c>
      <c r="P42" s="4">
        <v>60.5602154674872</v>
      </c>
      <c r="Q42" s="5">
        <v>60.787</v>
      </c>
    </row>
    <row r="43" ht="15.75" customHeight="1">
      <c r="A43" s="4">
        <v>872.1475</v>
      </c>
      <c r="B43" s="5">
        <v>0.4816490438</v>
      </c>
      <c r="C43" s="5">
        <v>0.482</v>
      </c>
      <c r="D43" s="4">
        <v>59.9763952394545</v>
      </c>
      <c r="E43" s="5">
        <v>60.198</v>
      </c>
      <c r="F43" s="5">
        <v>0.8660214243</v>
      </c>
      <c r="G43" s="5">
        <v>0.868</v>
      </c>
      <c r="H43" s="4">
        <v>-28.7858113536906</v>
      </c>
      <c r="I43" s="5">
        <v>-28.832</v>
      </c>
      <c r="J43" s="5">
        <v>0.8660214243</v>
      </c>
      <c r="K43" s="5">
        <v>0.868</v>
      </c>
      <c r="L43" s="4">
        <v>-28.7858113536906</v>
      </c>
      <c r="M43" s="5">
        <v>-28.832</v>
      </c>
      <c r="N43" s="5">
        <v>0.4816490438</v>
      </c>
      <c r="O43" s="5">
        <v>0.482</v>
      </c>
      <c r="P43" s="4">
        <v>59.9763952394546</v>
      </c>
      <c r="Q43" s="5">
        <v>60.198</v>
      </c>
    </row>
    <row r="44" ht="15.75" customHeight="1">
      <c r="A44" s="4">
        <v>893.395</v>
      </c>
      <c r="B44" s="5">
        <v>0.4907954556</v>
      </c>
      <c r="C44" s="5">
        <v>0.491</v>
      </c>
      <c r="D44" s="4">
        <v>59.39749728125</v>
      </c>
      <c r="E44" s="5">
        <v>59.614</v>
      </c>
      <c r="F44" s="5">
        <v>0.8609139602</v>
      </c>
      <c r="G44" s="5">
        <v>0.863</v>
      </c>
      <c r="H44" s="4">
        <v>-29.3855989516582</v>
      </c>
      <c r="I44" s="5">
        <v>-29.434</v>
      </c>
      <c r="J44" s="5">
        <v>0.8609139602</v>
      </c>
      <c r="K44" s="5">
        <v>0.863</v>
      </c>
      <c r="L44" s="4">
        <v>-29.3855989516582</v>
      </c>
      <c r="M44" s="5">
        <v>-29.434</v>
      </c>
      <c r="N44" s="5">
        <v>0.4907954556</v>
      </c>
      <c r="O44" s="5">
        <v>0.491</v>
      </c>
      <c r="P44" s="4">
        <v>59.3974972812499</v>
      </c>
      <c r="Q44" s="5">
        <v>59.614</v>
      </c>
    </row>
    <row r="45" ht="15.75" customHeight="1">
      <c r="A45" s="4">
        <v>914.6425</v>
      </c>
      <c r="B45" s="5">
        <v>0.4997988906</v>
      </c>
      <c r="C45" s="5">
        <v>0.501</v>
      </c>
      <c r="D45" s="4">
        <v>58.8236014105129</v>
      </c>
      <c r="E45" s="5">
        <v>59.035</v>
      </c>
      <c r="F45" s="5">
        <v>0.8557642945</v>
      </c>
      <c r="G45" s="5">
        <v>0.858</v>
      </c>
      <c r="H45" s="4">
        <v>-29.9794820331107</v>
      </c>
      <c r="I45" s="5">
        <v>-30.03</v>
      </c>
      <c r="J45" s="5">
        <v>0.8557642945</v>
      </c>
      <c r="K45" s="5">
        <v>0.858</v>
      </c>
      <c r="L45" s="4">
        <v>-29.9794820331107</v>
      </c>
      <c r="M45" s="5">
        <v>-30.03</v>
      </c>
      <c r="N45" s="5">
        <v>0.4997988906</v>
      </c>
      <c r="O45" s="5">
        <v>0.501</v>
      </c>
      <c r="P45" s="4">
        <v>58.8236014105129</v>
      </c>
      <c r="Q45" s="5">
        <v>59.035</v>
      </c>
    </row>
    <row r="46" ht="15.75" customHeight="1">
      <c r="A46" s="4">
        <v>935.89</v>
      </c>
      <c r="B46" s="5">
        <v>0.5086597814</v>
      </c>
      <c r="C46" s="5">
        <v>0.509</v>
      </c>
      <c r="D46" s="4">
        <v>58.2547771388162</v>
      </c>
      <c r="E46" s="5">
        <v>58.461</v>
      </c>
      <c r="F46" s="5">
        <v>0.8505757955</v>
      </c>
      <c r="G46" s="5">
        <v>0.852</v>
      </c>
      <c r="H46" s="4">
        <v>-30.5674483905426</v>
      </c>
      <c r="I46" s="5">
        <v>-30.62</v>
      </c>
      <c r="J46" s="5">
        <v>0.8505757955</v>
      </c>
      <c r="K46" s="5">
        <v>0.852</v>
      </c>
      <c r="L46" s="4">
        <v>-30.5674483905426</v>
      </c>
      <c r="M46" s="5">
        <v>-30.62</v>
      </c>
      <c r="N46" s="5">
        <v>0.5086597814</v>
      </c>
      <c r="O46" s="5">
        <v>0.509</v>
      </c>
      <c r="P46" s="4">
        <v>58.2547771388161</v>
      </c>
      <c r="Q46" s="5">
        <v>58.461</v>
      </c>
    </row>
    <row r="47" ht="15.75" customHeight="1">
      <c r="A47" s="4">
        <v>957.1375</v>
      </c>
      <c r="B47" s="5">
        <v>0.5173786808</v>
      </c>
      <c r="C47" s="5">
        <v>0.518</v>
      </c>
      <c r="D47" s="4">
        <v>57.6910844482811</v>
      </c>
      <c r="E47" s="5">
        <v>57.893</v>
      </c>
      <c r="F47" s="5">
        <v>0.8453517491</v>
      </c>
      <c r="G47" s="5">
        <v>0.847</v>
      </c>
      <c r="H47" s="4">
        <v>-31.1494904176461</v>
      </c>
      <c r="I47" s="5">
        <v>-31.204</v>
      </c>
      <c r="J47" s="5">
        <v>0.8453517491</v>
      </c>
      <c r="K47" s="5">
        <v>0.847</v>
      </c>
      <c r="L47" s="4">
        <v>-31.1494904176461</v>
      </c>
      <c r="M47" s="5">
        <v>-31.204</v>
      </c>
      <c r="N47" s="5">
        <v>0.5173786808</v>
      </c>
      <c r="O47" s="5">
        <v>0.518</v>
      </c>
      <c r="P47" s="4">
        <v>57.6910844482811</v>
      </c>
      <c r="Q47" s="5">
        <v>57.893</v>
      </c>
    </row>
    <row r="48" ht="15.75" customHeight="1">
      <c r="A48" s="4">
        <v>978.385</v>
      </c>
      <c r="B48" s="5">
        <v>0.5259562551</v>
      </c>
      <c r="C48" s="5">
        <v>0.527</v>
      </c>
      <c r="D48" s="4">
        <v>57.1325744935873</v>
      </c>
      <c r="E48" s="5">
        <v>57.33</v>
      </c>
      <c r="F48" s="5">
        <v>0.8400953558</v>
      </c>
      <c r="G48" s="5">
        <v>0.842</v>
      </c>
      <c r="H48" s="4">
        <v>-31.7256049286194</v>
      </c>
      <c r="I48" s="5">
        <v>-31.783</v>
      </c>
      <c r="J48" s="5">
        <v>0.8400953558</v>
      </c>
      <c r="K48" s="5">
        <v>0.842</v>
      </c>
      <c r="L48" s="4">
        <v>-31.7256049286194</v>
      </c>
      <c r="M48" s="5">
        <v>-31.783</v>
      </c>
      <c r="N48" s="5">
        <v>0.5259562551</v>
      </c>
      <c r="O48" s="5">
        <v>0.527</v>
      </c>
      <c r="P48" s="4">
        <v>57.1325744935873</v>
      </c>
      <c r="Q48" s="5">
        <v>57.33</v>
      </c>
    </row>
    <row r="49" ht="15.75" customHeight="1">
      <c r="A49" s="4">
        <v>999.6325</v>
      </c>
      <c r="B49" s="5">
        <v>0.5343932776</v>
      </c>
      <c r="C49" s="5">
        <v>0.535</v>
      </c>
      <c r="D49" s="4">
        <v>56.579290239843</v>
      </c>
      <c r="E49" s="5">
        <v>56.772</v>
      </c>
      <c r="F49" s="5">
        <v>0.8348097293</v>
      </c>
      <c r="G49" s="5">
        <v>0.837</v>
      </c>
      <c r="H49" s="4">
        <v>-32.2957929764433</v>
      </c>
      <c r="I49" s="5">
        <v>-32.355</v>
      </c>
      <c r="J49" s="5">
        <v>0.8348097293</v>
      </c>
      <c r="K49" s="5">
        <v>0.837</v>
      </c>
      <c r="L49" s="4">
        <v>-32.2957929764433</v>
      </c>
      <c r="M49" s="5">
        <v>-32.355</v>
      </c>
      <c r="N49" s="5">
        <v>0.5343932776</v>
      </c>
      <c r="O49" s="5">
        <v>0.535</v>
      </c>
      <c r="P49" s="4">
        <v>56.579290239843</v>
      </c>
      <c r="Q49" s="5">
        <v>56.772</v>
      </c>
    </row>
    <row r="50" ht="15.75" customHeight="1">
      <c r="A50" s="4">
        <v>1020.88</v>
      </c>
      <c r="B50" s="5">
        <v>0.5426906218</v>
      </c>
      <c r="C50" s="5">
        <v>0.544</v>
      </c>
      <c r="D50" s="4">
        <v>56.0312670449313</v>
      </c>
      <c r="E50" s="5">
        <v>56.219</v>
      </c>
      <c r="F50" s="5">
        <v>0.8294978943</v>
      </c>
      <c r="G50" s="5">
        <v>0.831</v>
      </c>
      <c r="H50" s="4">
        <v>-32.8600596708252</v>
      </c>
      <c r="I50" s="5">
        <v>-32.922</v>
      </c>
      <c r="J50" s="5">
        <v>0.8294978943</v>
      </c>
      <c r="K50" s="5">
        <v>0.831</v>
      </c>
      <c r="L50" s="4">
        <v>-32.8600596708252</v>
      </c>
      <c r="M50" s="5">
        <v>-32.922</v>
      </c>
      <c r="N50" s="5">
        <v>0.5426906218</v>
      </c>
      <c r="O50" s="5">
        <v>0.544</v>
      </c>
      <c r="P50" s="4">
        <v>56.0312670449312</v>
      </c>
      <c r="Q50" s="5">
        <v>56.219</v>
      </c>
    </row>
    <row r="51" ht="15.75" customHeight="1">
      <c r="A51" s="4">
        <v>1042.1275</v>
      </c>
      <c r="B51" s="5">
        <v>0.5508492558</v>
      </c>
      <c r="C51" s="5">
        <v>0.552</v>
      </c>
      <c r="D51" s="4">
        <v>55.4885331935325</v>
      </c>
      <c r="E51" s="5">
        <v>55.672</v>
      </c>
      <c r="F51" s="5">
        <v>0.8241627861</v>
      </c>
      <c r="G51" s="5">
        <v>0.826</v>
      </c>
      <c r="H51" s="4">
        <v>-33.4184139964709</v>
      </c>
      <c r="I51" s="5">
        <v>-33.482</v>
      </c>
      <c r="J51" s="5">
        <v>0.8241627861</v>
      </c>
      <c r="K51" s="5">
        <v>0.826</v>
      </c>
      <c r="L51" s="4">
        <v>-33.4184139964709</v>
      </c>
      <c r="M51" s="5">
        <v>-33.482</v>
      </c>
      <c r="N51" s="5">
        <v>0.5508492558</v>
      </c>
      <c r="O51" s="5">
        <v>0.552</v>
      </c>
      <c r="P51" s="4">
        <v>55.4885331935325</v>
      </c>
      <c r="Q51" s="5">
        <v>55.672</v>
      </c>
    </row>
    <row r="52" ht="15.75" customHeight="1">
      <c r="A52" s="4">
        <v>1063.375</v>
      </c>
      <c r="B52" s="5">
        <v>0.5588702352</v>
      </c>
      <c r="C52" s="5">
        <v>0.56</v>
      </c>
      <c r="D52" s="4">
        <v>54.9511103888203</v>
      </c>
      <c r="E52" s="5">
        <v>55.13</v>
      </c>
      <c r="F52" s="5">
        <v>0.8188072487</v>
      </c>
      <c r="G52" s="5">
        <v>0.821</v>
      </c>
      <c r="H52" s="4">
        <v>-33.970868632288</v>
      </c>
      <c r="I52" s="5">
        <v>-34.037</v>
      </c>
      <c r="J52" s="5">
        <v>0.8188072487</v>
      </c>
      <c r="K52" s="5">
        <v>0.821</v>
      </c>
      <c r="L52" s="4">
        <v>-33.970868632288</v>
      </c>
      <c r="M52" s="5">
        <v>-34.037</v>
      </c>
      <c r="N52" s="5">
        <v>0.5588702352</v>
      </c>
      <c r="O52" s="5">
        <v>0.56</v>
      </c>
      <c r="P52" s="4">
        <v>54.9511103888203</v>
      </c>
      <c r="Q52" s="5">
        <v>55.13</v>
      </c>
    </row>
    <row r="53" ht="15.75" customHeight="1">
      <c r="A53" s="4">
        <v>1084.6225</v>
      </c>
      <c r="B53" s="5">
        <v>0.5667546976</v>
      </c>
      <c r="C53" s="5">
        <v>0.568</v>
      </c>
      <c r="D53" s="4">
        <v>54.4190142068661</v>
      </c>
      <c r="E53" s="5">
        <v>54.594</v>
      </c>
      <c r="F53" s="5">
        <v>0.8134340351</v>
      </c>
      <c r="G53" s="5">
        <v>0.815</v>
      </c>
      <c r="H53" s="4">
        <v>-34.5174397720777</v>
      </c>
      <c r="I53" s="5">
        <v>-34.586</v>
      </c>
      <c r="J53" s="5">
        <v>0.8134340351</v>
      </c>
      <c r="K53" s="5">
        <v>0.815</v>
      </c>
      <c r="L53" s="4">
        <v>-34.5174397720777</v>
      </c>
      <c r="M53" s="5">
        <v>-34.586</v>
      </c>
      <c r="N53" s="5">
        <v>0.5667546976</v>
      </c>
      <c r="O53" s="5">
        <v>0.568</v>
      </c>
      <c r="P53" s="4">
        <v>54.4190142068661</v>
      </c>
      <c r="Q53" s="5">
        <v>54.594</v>
      </c>
    </row>
    <row r="54" ht="15.75" customHeight="1">
      <c r="A54" s="4">
        <v>1105.87</v>
      </c>
      <c r="B54" s="5">
        <v>0.5745038564</v>
      </c>
      <c r="C54" s="5">
        <v>0.575</v>
      </c>
      <c r="D54" s="4">
        <v>53.8922545179734</v>
      </c>
      <c r="E54" s="5">
        <v>54.062</v>
      </c>
      <c r="F54" s="5">
        <v>0.8080458063</v>
      </c>
      <c r="G54" s="5">
        <v>0.81</v>
      </c>
      <c r="H54" s="4">
        <v>-35.0581469472151</v>
      </c>
      <c r="I54" s="5">
        <v>-35.129</v>
      </c>
      <c r="J54" s="5">
        <v>0.8080458063</v>
      </c>
      <c r="K54" s="5">
        <v>0.81</v>
      </c>
      <c r="L54" s="4">
        <v>-35.0581469472151</v>
      </c>
      <c r="M54" s="5">
        <v>-35.129</v>
      </c>
      <c r="N54" s="5">
        <v>0.5745038564</v>
      </c>
      <c r="O54" s="5">
        <v>0.575</v>
      </c>
      <c r="P54" s="4">
        <v>53.8922545179733</v>
      </c>
      <c r="Q54" s="5">
        <v>54.062</v>
      </c>
    </row>
    <row r="55" ht="15.75" customHeight="1">
      <c r="A55" s="4">
        <v>1127.1175</v>
      </c>
      <c r="B55" s="5">
        <v>0.5821189948</v>
      </c>
      <c r="C55" s="5">
        <v>0.583</v>
      </c>
      <c r="D55" s="4">
        <v>53.3708358785324</v>
      </c>
      <c r="E55" s="5">
        <v>53.537</v>
      </c>
      <c r="F55" s="5">
        <v>0.8026451318</v>
      </c>
      <c r="G55" s="5">
        <v>0.804</v>
      </c>
      <c r="H55" s="4">
        <v>-35.5930128517814</v>
      </c>
      <c r="I55" s="5">
        <v>-35.666</v>
      </c>
      <c r="J55" s="5">
        <v>0.8026451318</v>
      </c>
      <c r="K55" s="5">
        <v>0.804</v>
      </c>
      <c r="L55" s="4">
        <v>-35.5930128517814</v>
      </c>
      <c r="M55" s="5">
        <v>-35.666</v>
      </c>
      <c r="N55" s="5">
        <v>0.5821189948</v>
      </c>
      <c r="O55" s="5">
        <v>0.583</v>
      </c>
      <c r="P55" s="4">
        <v>53.3708358785323</v>
      </c>
      <c r="Q55" s="5">
        <v>53.537</v>
      </c>
    </row>
    <row r="56" ht="15.75" customHeight="1">
      <c r="A56" s="4">
        <v>1148.365</v>
      </c>
      <c r="B56" s="5">
        <v>0.5896014605</v>
      </c>
      <c r="C56" s="5">
        <v>0.591</v>
      </c>
      <c r="D56" s="4">
        <v>52.8547578964172</v>
      </c>
      <c r="E56" s="5">
        <v>53.016</v>
      </c>
      <c r="F56" s="5">
        <v>0.7972344896</v>
      </c>
      <c r="G56" s="5">
        <v>0.799</v>
      </c>
      <c r="H56" s="4">
        <v>-36.1220631705531</v>
      </c>
      <c r="I56" s="5">
        <v>-36.197</v>
      </c>
      <c r="J56" s="5">
        <v>0.7972344896</v>
      </c>
      <c r="K56" s="5">
        <v>0.799</v>
      </c>
      <c r="L56" s="4">
        <v>-36.1220631705531</v>
      </c>
      <c r="M56" s="5">
        <v>-36.197</v>
      </c>
      <c r="N56" s="5">
        <v>0.5896014605</v>
      </c>
      <c r="O56" s="5">
        <v>0.591</v>
      </c>
      <c r="P56" s="4">
        <v>52.8547578964172</v>
      </c>
      <c r="Q56" s="5">
        <v>53.016</v>
      </c>
    </row>
    <row r="57" ht="15.75" customHeight="1">
      <c r="A57" s="4">
        <v>1169.6125</v>
      </c>
      <c r="B57" s="5">
        <v>0.5969526604</v>
      </c>
      <c r="C57" s="5">
        <v>0.598</v>
      </c>
      <c r="D57" s="4">
        <v>52.3440155725162</v>
      </c>
      <c r="E57" s="5">
        <v>52.501</v>
      </c>
      <c r="F57" s="5">
        <v>0.7918162665</v>
      </c>
      <c r="G57" s="5">
        <v>0.793</v>
      </c>
      <c r="H57" s="4">
        <v>-36.645326410216</v>
      </c>
      <c r="I57" s="5">
        <v>-36.723</v>
      </c>
      <c r="J57" s="5">
        <v>0.7918162665</v>
      </c>
      <c r="K57" s="5">
        <v>0.793</v>
      </c>
      <c r="L57" s="4">
        <v>-36.645326410216</v>
      </c>
      <c r="M57" s="5">
        <v>-36.723</v>
      </c>
      <c r="N57" s="5">
        <v>0.5969526604</v>
      </c>
      <c r="O57" s="5">
        <v>0.598</v>
      </c>
      <c r="P57" s="4">
        <v>52.3440155725162</v>
      </c>
      <c r="Q57" s="5">
        <v>52.501</v>
      </c>
    </row>
    <row r="58" ht="15.75" customHeight="1">
      <c r="A58" s="4">
        <v>1190.86</v>
      </c>
      <c r="B58" s="5">
        <v>0.6041740547</v>
      </c>
      <c r="C58" s="5">
        <v>0.605</v>
      </c>
      <c r="D58" s="4">
        <v>51.8385996206097</v>
      </c>
      <c r="E58" s="5">
        <v>51.992</v>
      </c>
      <c r="F58" s="5">
        <v>0.786392759</v>
      </c>
      <c r="G58" s="5">
        <v>0.788</v>
      </c>
      <c r="H58" s="4">
        <v>-37.1628337341263</v>
      </c>
      <c r="I58" s="5">
        <v>-37.243</v>
      </c>
      <c r="J58" s="5">
        <v>0.786392759</v>
      </c>
      <c r="K58" s="5">
        <v>0.788</v>
      </c>
      <c r="L58" s="4">
        <v>-37.1628337341263</v>
      </c>
      <c r="M58" s="5">
        <v>-37.243</v>
      </c>
      <c r="N58" s="5">
        <v>0.6041740547</v>
      </c>
      <c r="O58" s="5">
        <v>0.605</v>
      </c>
      <c r="P58" s="4">
        <v>51.8385996206097</v>
      </c>
      <c r="Q58" s="5">
        <v>51.992</v>
      </c>
    </row>
    <row r="59" ht="15.75" customHeight="1">
      <c r="A59" s="4">
        <v>1212.1075</v>
      </c>
      <c r="B59" s="5">
        <v>0.6112671526</v>
      </c>
      <c r="C59" s="5">
        <v>0.612</v>
      </c>
      <c r="D59" s="4">
        <v>51.3384967674915</v>
      </c>
      <c r="E59" s="5">
        <v>51.488</v>
      </c>
      <c r="F59" s="5">
        <v>0.7809661742</v>
      </c>
      <c r="G59" s="5">
        <v>0.783</v>
      </c>
      <c r="H59" s="4">
        <v>-37.6746188008967</v>
      </c>
      <c r="I59" s="5">
        <v>-37.757</v>
      </c>
      <c r="J59" s="5">
        <v>0.7809661742</v>
      </c>
      <c r="K59" s="5">
        <v>0.783</v>
      </c>
      <c r="L59" s="4">
        <v>-37.6746188008967</v>
      </c>
      <c r="M59" s="5">
        <v>-37.757</v>
      </c>
      <c r="N59" s="5">
        <v>0.6112671526</v>
      </c>
      <c r="O59" s="5">
        <v>0.612</v>
      </c>
      <c r="P59" s="4">
        <v>51.3384967674914</v>
      </c>
      <c r="Q59" s="5">
        <v>51.488</v>
      </c>
    </row>
    <row r="60" ht="15.75" customHeight="1">
      <c r="A60" s="4">
        <v>1233.355</v>
      </c>
      <c r="B60" s="5">
        <v>0.6182335068</v>
      </c>
      <c r="C60" s="5">
        <v>0.619</v>
      </c>
      <c r="D60" s="4">
        <v>50.8436900349897</v>
      </c>
      <c r="E60" s="5">
        <v>50.989</v>
      </c>
      <c r="F60" s="5">
        <v>0.7755386306</v>
      </c>
      <c r="G60" s="5">
        <v>0.777</v>
      </c>
      <c r="H60" s="4">
        <v>-38.1807176070533</v>
      </c>
      <c r="I60" s="5">
        <v>-38.265</v>
      </c>
      <c r="J60" s="5">
        <v>0.7755386306</v>
      </c>
      <c r="K60" s="5">
        <v>0.777</v>
      </c>
      <c r="L60" s="4">
        <v>-38.1807176070533</v>
      </c>
      <c r="M60" s="5">
        <v>-38.265</v>
      </c>
      <c r="N60" s="5">
        <v>0.6182335068</v>
      </c>
      <c r="O60" s="5">
        <v>0.619</v>
      </c>
      <c r="P60" s="4">
        <v>50.8436900349897</v>
      </c>
      <c r="Q60" s="5">
        <v>50.989</v>
      </c>
    </row>
    <row r="61" ht="15.75" customHeight="1">
      <c r="A61" s="4">
        <v>1254.6025</v>
      </c>
      <c r="B61" s="5">
        <v>0.6250747094</v>
      </c>
      <c r="C61" s="5">
        <v>0.626</v>
      </c>
      <c r="D61" s="4">
        <v>50.3541590053095</v>
      </c>
      <c r="E61" s="5">
        <v>50.495</v>
      </c>
      <c r="F61" s="5">
        <v>0.7701121596</v>
      </c>
      <c r="G61" s="5">
        <v>0.772</v>
      </c>
      <c r="H61" s="4">
        <v>-38.6811683339645</v>
      </c>
      <c r="I61" s="5">
        <v>-38.768</v>
      </c>
      <c r="J61" s="5">
        <v>0.7701121596</v>
      </c>
      <c r="K61" s="5">
        <v>0.772</v>
      </c>
      <c r="L61" s="4">
        <v>-38.6811683339645</v>
      </c>
      <c r="M61" s="5">
        <v>-38.768</v>
      </c>
      <c r="N61" s="5">
        <v>0.6250747094</v>
      </c>
      <c r="O61" s="5">
        <v>0.626</v>
      </c>
      <c r="P61" s="4">
        <v>50.3541590053095</v>
      </c>
      <c r="Q61" s="5">
        <v>50.495</v>
      </c>
    </row>
    <row r="62" ht="15.75" customHeight="1">
      <c r="A62" s="4">
        <v>1275.85</v>
      </c>
      <c r="B62" s="5">
        <v>0.6317923869</v>
      </c>
      <c r="C62" s="5">
        <v>0.633</v>
      </c>
      <c r="D62" s="4">
        <v>49.8698800709522</v>
      </c>
      <c r="E62" s="5">
        <v>50.007</v>
      </c>
      <c r="F62" s="5">
        <v>0.7646887064</v>
      </c>
      <c r="G62" s="5">
        <v>0.766</v>
      </c>
      <c r="H62" s="4">
        <v>-39.1760111992142</v>
      </c>
      <c r="I62" s="5">
        <v>-39.265</v>
      </c>
      <c r="J62" s="5">
        <v>0.7646887064</v>
      </c>
      <c r="K62" s="5">
        <v>0.766</v>
      </c>
      <c r="L62" s="4">
        <v>-39.1760111992142</v>
      </c>
      <c r="M62" s="5">
        <v>-39.265</v>
      </c>
      <c r="N62" s="5">
        <v>0.6317923869</v>
      </c>
      <c r="O62" s="5">
        <v>0.633</v>
      </c>
      <c r="P62" s="4">
        <v>49.8698800709521</v>
      </c>
      <c r="Q62" s="5">
        <v>50.007</v>
      </c>
    </row>
    <row r="63" ht="15.75" customHeight="1">
      <c r="A63" s="4">
        <v>1297.0975</v>
      </c>
      <c r="B63" s="5">
        <v>0.6383881964</v>
      </c>
      <c r="C63" s="5">
        <v>0.64</v>
      </c>
      <c r="D63" s="4">
        <v>49.3908266703123</v>
      </c>
      <c r="E63" s="5">
        <v>49.524</v>
      </c>
      <c r="F63" s="5">
        <v>0.7592701321</v>
      </c>
      <c r="G63" s="5">
        <v>0.761</v>
      </c>
      <c r="H63" s="4">
        <v>-39.6652883125578</v>
      </c>
      <c r="I63" s="5">
        <v>-39.757</v>
      </c>
      <c r="J63" s="5">
        <v>0.7592701321</v>
      </c>
      <c r="K63" s="5">
        <v>0.761</v>
      </c>
      <c r="L63" s="4">
        <v>-39.6652883125578</v>
      </c>
      <c r="M63" s="5">
        <v>-39.757</v>
      </c>
      <c r="N63" s="5">
        <v>0.6383881964</v>
      </c>
      <c r="O63" s="5">
        <v>0.64</v>
      </c>
      <c r="P63" s="4">
        <v>49.3908266703123</v>
      </c>
      <c r="Q63" s="5">
        <v>49.524</v>
      </c>
    </row>
    <row r="64" ht="15.75" customHeight="1">
      <c r="A64" s="4">
        <v>1318.345</v>
      </c>
      <c r="B64" s="5">
        <v>0.6448638215</v>
      </c>
      <c r="C64" s="5">
        <v>0.646</v>
      </c>
      <c r="D64" s="4">
        <v>48.9169695099154</v>
      </c>
      <c r="E64" s="5">
        <v>49.046</v>
      </c>
      <c r="F64" s="5">
        <v>0.7538582148</v>
      </c>
      <c r="G64" s="5">
        <v>0.755</v>
      </c>
      <c r="H64" s="4">
        <v>-40.149043536563</v>
      </c>
      <c r="I64" s="5">
        <v>-40.243</v>
      </c>
      <c r="J64" s="5">
        <v>0.7538582148</v>
      </c>
      <c r="K64" s="5">
        <v>0.755</v>
      </c>
      <c r="L64" s="4">
        <v>-40.1490435365629</v>
      </c>
      <c r="M64" s="5">
        <v>-40.243</v>
      </c>
      <c r="N64" s="5">
        <v>0.6448638215</v>
      </c>
      <c r="O64" s="5">
        <v>0.646</v>
      </c>
      <c r="P64" s="4">
        <v>48.9169695099153</v>
      </c>
      <c r="Q64" s="5">
        <v>49.046</v>
      </c>
    </row>
    <row r="65" ht="15.75" customHeight="1">
      <c r="A65" s="4">
        <v>1339.5925</v>
      </c>
      <c r="B65" s="5">
        <v>0.651220968</v>
      </c>
      <c r="C65" s="5">
        <v>0.652</v>
      </c>
      <c r="D65" s="4">
        <v>48.4482767741772</v>
      </c>
      <c r="E65" s="5">
        <v>48.573</v>
      </c>
      <c r="F65" s="5">
        <v>0.7484546512</v>
      </c>
      <c r="G65" s="5">
        <v>0.75</v>
      </c>
      <c r="H65" s="4">
        <v>-40.6273223520235</v>
      </c>
      <c r="I65" s="5">
        <v>-40.724</v>
      </c>
      <c r="J65" s="5">
        <v>0.7484546512</v>
      </c>
      <c r="K65" s="5">
        <v>0.75</v>
      </c>
      <c r="L65" s="4">
        <v>-40.6273223520235</v>
      </c>
      <c r="M65" s="5">
        <v>-40.724</v>
      </c>
      <c r="N65" s="5">
        <v>0.651220968</v>
      </c>
      <c r="O65" s="5">
        <v>0.652</v>
      </c>
      <c r="P65" s="4">
        <v>48.4482767741772</v>
      </c>
      <c r="Q65" s="5">
        <v>48.573</v>
      </c>
    </row>
    <row r="66" ht="15.75" customHeight="1">
      <c r="A66" s="4">
        <v>1360.84</v>
      </c>
      <c r="B66" s="5">
        <v>0.6574613608</v>
      </c>
      <c r="C66" s="5">
        <v>0.659</v>
      </c>
      <c r="D66" s="4">
        <v>47.9847143234443</v>
      </c>
      <c r="E66" s="5">
        <v>48.106</v>
      </c>
      <c r="F66" s="5">
        <v>0.743061059</v>
      </c>
      <c r="G66" s="5">
        <v>0.744</v>
      </c>
      <c r="H66" s="4">
        <v>-41.1001717281907</v>
      </c>
      <c r="I66" s="5">
        <v>-41.199</v>
      </c>
      <c r="J66" s="5">
        <v>0.743061059</v>
      </c>
      <c r="K66" s="5">
        <v>0.744</v>
      </c>
      <c r="L66" s="4">
        <v>-41.1001717281907</v>
      </c>
      <c r="M66" s="5">
        <v>-41.199</v>
      </c>
      <c r="N66" s="5">
        <v>0.6574613608</v>
      </c>
      <c r="O66" s="5">
        <v>0.659</v>
      </c>
      <c r="P66" s="4">
        <v>47.9847143234444</v>
      </c>
      <c r="Q66" s="5">
        <v>48.106</v>
      </c>
    </row>
    <row r="67" ht="15.75" customHeight="1">
      <c r="A67" s="4">
        <v>1382.0875</v>
      </c>
      <c r="B67" s="5">
        <v>0.6635867401</v>
      </c>
      <c r="C67" s="5">
        <v>0.665</v>
      </c>
      <c r="D67" s="4">
        <v>47.5262458810249</v>
      </c>
      <c r="E67" s="5">
        <v>47.644</v>
      </c>
      <c r="F67" s="5">
        <v>0.7376789781</v>
      </c>
      <c r="G67" s="5">
        <v>0.739</v>
      </c>
      <c r="H67" s="4">
        <v>-41.567639997859</v>
      </c>
      <c r="I67" s="5">
        <v>-41.669</v>
      </c>
      <c r="J67" s="5">
        <v>0.7376789781</v>
      </c>
      <c r="K67" s="5">
        <v>0.739</v>
      </c>
      <c r="L67" s="4">
        <v>-41.567639997859</v>
      </c>
      <c r="M67" s="5">
        <v>-41.669</v>
      </c>
      <c r="N67" s="5">
        <v>0.6635867401</v>
      </c>
      <c r="O67" s="5">
        <v>0.665</v>
      </c>
      <c r="P67" s="4">
        <v>47.5262458810249</v>
      </c>
      <c r="Q67" s="5">
        <v>47.644</v>
      </c>
    </row>
    <row r="68" ht="15.75" customHeight="1">
      <c r="A68" s="4">
        <v>1403.335</v>
      </c>
      <c r="B68" s="5">
        <v>0.6695988583</v>
      </c>
      <c r="C68" s="5">
        <v>0.671</v>
      </c>
      <c r="D68" s="4">
        <v>47.0728332098364</v>
      </c>
      <c r="E68" s="5">
        <v>47.187</v>
      </c>
      <c r="F68" s="5">
        <v>0.7323098727</v>
      </c>
      <c r="G68" s="5">
        <v>0.734</v>
      </c>
      <c r="H68" s="4">
        <v>-42.0297767373087</v>
      </c>
      <c r="I68" s="5">
        <v>-42.133</v>
      </c>
      <c r="J68" s="5">
        <v>0.7323098727</v>
      </c>
      <c r="K68" s="5">
        <v>0.734</v>
      </c>
      <c r="L68" s="4">
        <v>-42.0297767373087</v>
      </c>
      <c r="M68" s="5">
        <v>-42.133</v>
      </c>
      <c r="N68" s="5">
        <v>0.6695988583</v>
      </c>
      <c r="O68" s="5">
        <v>0.671</v>
      </c>
      <c r="P68" s="4">
        <v>47.0728332098363</v>
      </c>
      <c r="Q68" s="5">
        <v>47.187</v>
      </c>
    </row>
    <row r="69" ht="15.75" customHeight="1">
      <c r="A69" s="4">
        <v>1424.5825</v>
      </c>
      <c r="B69" s="5">
        <v>0.6754994768</v>
      </c>
      <c r="C69" s="5">
        <v>0.677</v>
      </c>
      <c r="D69" s="4">
        <v>46.6244362792541</v>
      </c>
      <c r="E69" s="5">
        <v>46.734</v>
      </c>
      <c r="F69" s="5">
        <v>0.7269551335</v>
      </c>
      <c r="G69" s="5">
        <v>0.728</v>
      </c>
      <c r="H69" s="4">
        <v>-42.4866326511006</v>
      </c>
      <c r="I69" s="5">
        <v>-42.592</v>
      </c>
      <c r="J69" s="5">
        <v>0.7269551335</v>
      </c>
      <c r="K69" s="5">
        <v>0.728</v>
      </c>
      <c r="L69" s="4">
        <v>-42.4866326511006</v>
      </c>
      <c r="M69" s="5">
        <v>-42.592</v>
      </c>
      <c r="N69" s="5">
        <v>0.6754994768</v>
      </c>
      <c r="O69" s="5">
        <v>0.677</v>
      </c>
      <c r="P69" s="4">
        <v>46.6244362792541</v>
      </c>
      <c r="Q69" s="5">
        <v>46.734</v>
      </c>
    </row>
    <row r="70" ht="15.75" customHeight="1">
      <c r="A70" s="4">
        <v>1445.83</v>
      </c>
      <c r="B70" s="5">
        <v>0.6812903633</v>
      </c>
      <c r="C70" s="5">
        <v>0.683</v>
      </c>
      <c r="D70" s="4">
        <v>46.1810134226795</v>
      </c>
      <c r="E70" s="5">
        <v>46.287</v>
      </c>
      <c r="F70" s="5">
        <v>0.7216160794</v>
      </c>
      <c r="G70" s="5">
        <v>0.723</v>
      </c>
      <c r="H70" s="4">
        <v>-42.9382594616833</v>
      </c>
      <c r="I70" s="5">
        <v>-43.046</v>
      </c>
      <c r="J70" s="5">
        <v>0.7216160794</v>
      </c>
      <c r="K70" s="5">
        <v>0.723</v>
      </c>
      <c r="L70" s="4">
        <v>-42.9382594616833</v>
      </c>
      <c r="M70" s="5">
        <v>-43.046</v>
      </c>
      <c r="N70" s="5">
        <v>0.6812903633</v>
      </c>
      <c r="O70" s="5">
        <v>0.683</v>
      </c>
      <c r="P70" s="4">
        <v>46.1810134226795</v>
      </c>
      <c r="Q70" s="5">
        <v>46.287</v>
      </c>
    </row>
    <row r="71" ht="15.75" customHeight="1">
      <c r="A71" s="4">
        <v>1467.0775</v>
      </c>
      <c r="B71" s="5">
        <v>0.6869732888</v>
      </c>
      <c r="C71" s="5">
        <v>0.688</v>
      </c>
      <c r="D71" s="4">
        <v>45.742521486331</v>
      </c>
      <c r="E71" s="5">
        <v>45.845</v>
      </c>
      <c r="F71" s="5">
        <v>0.7162939594</v>
      </c>
      <c r="G71" s="5">
        <v>0.718</v>
      </c>
      <c r="H71" s="4">
        <v>-43.3847098037813</v>
      </c>
      <c r="I71" s="5">
        <v>-43.495</v>
      </c>
      <c r="J71" s="5">
        <v>0.7162939594</v>
      </c>
      <c r="K71" s="5">
        <v>0.718</v>
      </c>
      <c r="L71" s="4">
        <v>-43.3847098037813</v>
      </c>
      <c r="M71" s="5">
        <v>-43.495</v>
      </c>
      <c r="N71" s="5">
        <v>0.6869732888</v>
      </c>
      <c r="O71" s="5">
        <v>0.688</v>
      </c>
      <c r="P71" s="4">
        <v>45.742521486331</v>
      </c>
      <c r="Q71" s="5">
        <v>45.845</v>
      </c>
    </row>
    <row r="72" ht="15.75" customHeight="1">
      <c r="A72" s="4">
        <v>1488.325</v>
      </c>
      <c r="B72" s="5">
        <v>0.6925500253</v>
      </c>
      <c r="C72" s="5">
        <v>0.694</v>
      </c>
      <c r="D72" s="4">
        <v>45.3089159696971</v>
      </c>
      <c r="E72" s="5">
        <v>45.408</v>
      </c>
      <c r="F72" s="5">
        <v>0.7109899552</v>
      </c>
      <c r="G72" s="5">
        <v>0.712</v>
      </c>
      <c r="H72" s="4">
        <v>-43.8260371234916</v>
      </c>
      <c r="I72" s="5">
        <v>-43.939</v>
      </c>
      <c r="J72" s="5">
        <v>0.7109899552</v>
      </c>
      <c r="K72" s="5">
        <v>0.712</v>
      </c>
      <c r="L72" s="4">
        <v>-43.8260371234916</v>
      </c>
      <c r="M72" s="5">
        <v>-43.939</v>
      </c>
      <c r="N72" s="5">
        <v>0.6925500253</v>
      </c>
      <c r="O72" s="5">
        <v>0.694</v>
      </c>
      <c r="P72" s="4">
        <v>45.3089159696971</v>
      </c>
      <c r="Q72" s="5">
        <v>45.408</v>
      </c>
    </row>
    <row r="73" ht="15.75" customHeight="1">
      <c r="A73" s="4">
        <v>1509.5725</v>
      </c>
      <c r="B73" s="5">
        <v>0.6980223433</v>
      </c>
      <c r="C73" s="5">
        <v>0.699</v>
      </c>
      <c r="D73" s="4">
        <v>44.880151158081</v>
      </c>
      <c r="E73" s="5">
        <v>44.975</v>
      </c>
      <c r="F73" s="5">
        <v>0.7057051826</v>
      </c>
      <c r="G73" s="5">
        <v>0.707</v>
      </c>
      <c r="H73" s="4">
        <v>-44.2622955820255</v>
      </c>
      <c r="I73" s="5">
        <v>-44.377</v>
      </c>
      <c r="J73" s="5">
        <v>0.7057051826</v>
      </c>
      <c r="K73" s="5">
        <v>0.707</v>
      </c>
      <c r="L73" s="4">
        <v>-44.2622955820255</v>
      </c>
      <c r="M73" s="5">
        <v>-44.377</v>
      </c>
      <c r="N73" s="5">
        <v>0.6980223433</v>
      </c>
      <c r="O73" s="5">
        <v>0.699</v>
      </c>
      <c r="P73" s="4">
        <v>44.880151158081</v>
      </c>
      <c r="Q73" s="5">
        <v>44.975</v>
      </c>
    </row>
    <row r="74" ht="15.75" customHeight="1">
      <c r="A74" s="4">
        <v>1530.82</v>
      </c>
      <c r="B74" s="5">
        <v>0.7033920094</v>
      </c>
      <c r="C74" s="5">
        <v>0.705</v>
      </c>
      <c r="D74" s="4">
        <v>44.4561802476289</v>
      </c>
      <c r="E74" s="5">
        <v>44.548</v>
      </c>
      <c r="F74" s="5">
        <v>0.7004406941</v>
      </c>
      <c r="G74" s="5">
        <v>0.702</v>
      </c>
      <c r="H74" s="4">
        <v>-44.6935399640086</v>
      </c>
      <c r="I74" s="5">
        <v>-44.811</v>
      </c>
      <c r="J74" s="5">
        <v>0.7004406941</v>
      </c>
      <c r="K74" s="5">
        <v>0.702</v>
      </c>
      <c r="L74" s="4">
        <v>-44.6935399640086</v>
      </c>
      <c r="M74" s="5">
        <v>-44.811</v>
      </c>
      <c r="N74" s="5">
        <v>0.7033920094</v>
      </c>
      <c r="O74" s="5">
        <v>0.705</v>
      </c>
      <c r="P74" s="4">
        <v>44.4561802476289</v>
      </c>
      <c r="Q74" s="5">
        <v>44.548</v>
      </c>
    </row>
    <row r="75" ht="15.75" customHeight="1">
      <c r="A75" s="4">
        <v>1552.0675</v>
      </c>
      <c r="B75" s="5">
        <v>0.7086607848</v>
      </c>
      <c r="C75" s="5">
        <v>0.71</v>
      </c>
      <c r="D75" s="4">
        <v>44.0369554632127</v>
      </c>
      <c r="E75" s="5">
        <v>44.125</v>
      </c>
      <c r="F75" s="5">
        <v>0.6951974807</v>
      </c>
      <c r="G75" s="5">
        <v>0.696</v>
      </c>
      <c r="H75" s="4">
        <v>-45.1198255902478</v>
      </c>
      <c r="I75" s="5">
        <v>-45.24</v>
      </c>
      <c r="J75" s="5">
        <v>0.6951974807</v>
      </c>
      <c r="K75" s="5">
        <v>0.696</v>
      </c>
      <c r="L75" s="4">
        <v>-45.1198255902478</v>
      </c>
      <c r="M75" s="5">
        <v>-45.24</v>
      </c>
      <c r="N75" s="5">
        <v>0.7086607848</v>
      </c>
      <c r="O75" s="5">
        <v>0.71</v>
      </c>
      <c r="P75" s="4">
        <v>44.0369554632127</v>
      </c>
      <c r="Q75" s="5">
        <v>44.125</v>
      </c>
    </row>
    <row r="76" ht="15.75" customHeight="1">
      <c r="A76" s="4">
        <v>1573.315</v>
      </c>
      <c r="B76" s="5">
        <v>0.7138304227</v>
      </c>
      <c r="C76" s="5">
        <v>0.715</v>
      </c>
      <c r="D76" s="4">
        <v>43.6224281695146</v>
      </c>
      <c r="E76" s="5">
        <v>43.707</v>
      </c>
      <c r="F76" s="5">
        <v>0.6899764738</v>
      </c>
      <c r="G76" s="5">
        <v>0.691</v>
      </c>
      <c r="H76" s="4">
        <v>-45.5412082348634</v>
      </c>
      <c r="I76" s="5">
        <v>-45.663</v>
      </c>
      <c r="J76" s="5">
        <v>0.6899764738</v>
      </c>
      <c r="K76" s="5">
        <v>0.691</v>
      </c>
      <c r="L76" s="4">
        <v>-45.5412082348634</v>
      </c>
      <c r="M76" s="5">
        <v>-45.663</v>
      </c>
      <c r="N76" s="5">
        <v>0.7138304227</v>
      </c>
      <c r="O76" s="5">
        <v>0.715</v>
      </c>
      <c r="P76" s="4">
        <v>43.6224281695146</v>
      </c>
      <c r="Q76" s="5">
        <v>43.707</v>
      </c>
    </row>
    <row r="77" ht="15.75" customHeight="1">
      <c r="A77" s="4">
        <v>1594.5625</v>
      </c>
      <c r="B77" s="5">
        <v>0.718902667</v>
      </c>
      <c r="C77" s="5">
        <v>0.72</v>
      </c>
      <c r="D77" s="4">
        <v>43.2125489756482</v>
      </c>
      <c r="E77" s="5">
        <v>43.294</v>
      </c>
      <c r="F77" s="5">
        <v>0.6847785476</v>
      </c>
      <c r="G77" s="5">
        <v>0.686</v>
      </c>
      <c r="H77" s="4">
        <v>-45.9577440466812</v>
      </c>
      <c r="I77" s="5">
        <v>-46.082</v>
      </c>
      <c r="J77" s="5">
        <v>0.6847785476</v>
      </c>
      <c r="K77" s="5">
        <v>0.686</v>
      </c>
      <c r="L77" s="4">
        <v>-45.9577440466812</v>
      </c>
      <c r="M77" s="5">
        <v>-46.082</v>
      </c>
      <c r="N77" s="5">
        <v>0.718902667</v>
      </c>
      <c r="O77" s="5">
        <v>0.72</v>
      </c>
      <c r="P77" s="4">
        <v>43.2125489756482</v>
      </c>
      <c r="Q77" s="5">
        <v>43.294</v>
      </c>
    </row>
    <row r="78" ht="15.75" customHeight="1">
      <c r="A78" s="4">
        <v>1615.81</v>
      </c>
      <c r="B78" s="5">
        <v>0.7238792505</v>
      </c>
      <c r="C78" s="5">
        <v>0.725</v>
      </c>
      <c r="D78" s="4">
        <v>42.8072678336229</v>
      </c>
      <c r="E78" s="5">
        <v>42.885</v>
      </c>
      <c r="F78" s="5">
        <v>0.6796045209</v>
      </c>
      <c r="G78" s="5">
        <v>0.681</v>
      </c>
      <c r="H78" s="4">
        <v>-46.3694894747681</v>
      </c>
      <c r="I78" s="5">
        <v>-46.496</v>
      </c>
      <c r="J78" s="5">
        <v>0.6796045209</v>
      </c>
      <c r="K78" s="5">
        <v>0.681</v>
      </c>
      <c r="L78" s="4">
        <v>-46.3694894747681</v>
      </c>
      <c r="M78" s="5">
        <v>-46.496</v>
      </c>
      <c r="N78" s="5">
        <v>0.7238792505</v>
      </c>
      <c r="O78" s="5">
        <v>0.725</v>
      </c>
      <c r="P78" s="4">
        <v>42.8072678336229</v>
      </c>
      <c r="Q78" s="5">
        <v>42.885</v>
      </c>
    </row>
    <row r="79" ht="15.75" customHeight="1">
      <c r="A79" s="4">
        <v>1637.0575</v>
      </c>
      <c r="B79" s="5">
        <v>0.7287618933</v>
      </c>
      <c r="C79" s="5">
        <v>0.73</v>
      </c>
      <c r="D79" s="4">
        <v>42.4065341309529</v>
      </c>
      <c r="E79" s="5">
        <v>42.481</v>
      </c>
      <c r="F79" s="5">
        <v>0.6744551592</v>
      </c>
      <c r="G79" s="5">
        <v>0.675</v>
      </c>
      <c r="H79" s="4">
        <v>-46.7765011979943</v>
      </c>
      <c r="I79" s="5">
        <v>-46.905</v>
      </c>
      <c r="J79" s="5">
        <v>0.6744551592</v>
      </c>
      <c r="K79" s="5">
        <v>0.675</v>
      </c>
      <c r="L79" s="4">
        <v>-46.7765011979943</v>
      </c>
      <c r="M79" s="5">
        <v>-46.905</v>
      </c>
      <c r="N79" s="5">
        <v>0.7287618933</v>
      </c>
      <c r="O79" s="5">
        <v>0.73</v>
      </c>
      <c r="P79" s="4">
        <v>42.4065341309529</v>
      </c>
      <c r="Q79" s="5">
        <v>42.481</v>
      </c>
    </row>
    <row r="80" ht="15.75" customHeight="1">
      <c r="A80" s="4">
        <v>1658.305</v>
      </c>
      <c r="B80" s="5">
        <v>0.7335523016</v>
      </c>
      <c r="C80" s="5">
        <v>0.735</v>
      </c>
      <c r="D80" s="4">
        <v>42.0102967776917</v>
      </c>
      <c r="E80" s="5">
        <v>42.081</v>
      </c>
      <c r="F80" s="5">
        <v>0.6693311764</v>
      </c>
      <c r="G80" s="5">
        <v>0.67</v>
      </c>
      <c r="H80" s="4">
        <v>-47.1788360585002</v>
      </c>
      <c r="I80" s="5">
        <v>-47.31</v>
      </c>
      <c r="J80" s="5">
        <v>0.6693311764</v>
      </c>
      <c r="K80" s="5">
        <v>0.67</v>
      </c>
      <c r="L80" s="4">
        <v>-47.1788360585002</v>
      </c>
      <c r="M80" s="5">
        <v>-47.31</v>
      </c>
      <c r="N80" s="5">
        <v>0.7335523016</v>
      </c>
      <c r="O80" s="5">
        <v>0.735</v>
      </c>
      <c r="P80" s="4">
        <v>42.0102967776917</v>
      </c>
      <c r="Q80" s="5">
        <v>42.081</v>
      </c>
    </row>
    <row r="81" ht="15.75" customHeight="1">
      <c r="A81" s="4">
        <v>1679.5525</v>
      </c>
      <c r="B81" s="5">
        <v>0.7382521664</v>
      </c>
      <c r="C81" s="5">
        <v>0.74</v>
      </c>
      <c r="D81" s="4">
        <v>41.6185042881622</v>
      </c>
      <c r="E81" s="5">
        <v>41.686</v>
      </c>
      <c r="F81" s="5">
        <v>0.6642332371</v>
      </c>
      <c r="G81" s="5">
        <v>0.665</v>
      </c>
      <c r="H81" s="4">
        <v>-47.5765509989432</v>
      </c>
      <c r="I81" s="5">
        <v>-47.71</v>
      </c>
      <c r="J81" s="5">
        <v>0.6642332371</v>
      </c>
      <c r="K81" s="5">
        <v>0.665</v>
      </c>
      <c r="L81" s="4">
        <v>-47.5765509989432</v>
      </c>
      <c r="M81" s="5">
        <v>-47.71</v>
      </c>
      <c r="N81" s="5">
        <v>0.7382521664</v>
      </c>
      <c r="O81" s="5">
        <v>0.74</v>
      </c>
      <c r="P81" s="4">
        <v>41.6185042881622</v>
      </c>
      <c r="Q81" s="5">
        <v>41.686</v>
      </c>
    </row>
    <row r="82" ht="15.75" customHeight="1">
      <c r="A82" s="4">
        <v>1700.8</v>
      </c>
      <c r="B82" s="5">
        <v>0.7428631623</v>
      </c>
      <c r="C82" s="5">
        <v>0.744</v>
      </c>
      <c r="D82" s="4">
        <v>41.2311048576403</v>
      </c>
      <c r="E82" s="5">
        <v>41.295</v>
      </c>
      <c r="F82" s="5">
        <v>0.6591619584</v>
      </c>
      <c r="G82" s="5">
        <v>0.66</v>
      </c>
      <c r="H82" s="4">
        <v>-47.9697030033982</v>
      </c>
      <c r="I82" s="5">
        <v>-48.106</v>
      </c>
      <c r="J82" s="5">
        <v>0.6591619584</v>
      </c>
      <c r="K82" s="5">
        <v>0.66</v>
      </c>
      <c r="L82" s="4">
        <v>-47.9697030033982</v>
      </c>
      <c r="M82" s="5">
        <v>-48.106</v>
      </c>
      <c r="N82" s="5">
        <v>0.7428631623</v>
      </c>
      <c r="O82" s="5">
        <v>0.744</v>
      </c>
      <c r="P82" s="4">
        <v>41.2311048576403</v>
      </c>
      <c r="Q82" s="5">
        <v>41.295</v>
      </c>
    </row>
    <row r="83" ht="15.75" customHeight="1">
      <c r="A83" s="4">
        <v>1722.0475</v>
      </c>
      <c r="B83" s="5">
        <v>0.7473869464</v>
      </c>
      <c r="C83" s="5">
        <v>0.749</v>
      </c>
      <c r="D83" s="4">
        <v>40.8480464342373</v>
      </c>
      <c r="E83" s="5">
        <v>40.909</v>
      </c>
      <c r="F83" s="5">
        <v>0.6541179118</v>
      </c>
      <c r="G83" s="5">
        <v>0.655</v>
      </c>
      <c r="H83" s="4">
        <v>-48.3583490417827</v>
      </c>
      <c r="I83" s="5">
        <v>-48.497</v>
      </c>
      <c r="J83" s="5">
        <v>0.6541179118</v>
      </c>
      <c r="K83" s="5">
        <v>0.655</v>
      </c>
      <c r="L83" s="4">
        <v>-48.3583490417827</v>
      </c>
      <c r="M83" s="5">
        <v>-48.497</v>
      </c>
      <c r="N83" s="5">
        <v>0.7473869464</v>
      </c>
      <c r="O83" s="5">
        <v>0.749</v>
      </c>
      <c r="P83" s="4">
        <v>40.8480464342373</v>
      </c>
      <c r="Q83" s="5">
        <v>40.909</v>
      </c>
    </row>
    <row r="84" ht="15.75" customHeight="1">
      <c r="A84" s="4">
        <v>1743.295</v>
      </c>
      <c r="B84" s="5">
        <v>0.7518251574</v>
      </c>
      <c r="C84" s="5">
        <v>0.753</v>
      </c>
      <c r="D84" s="4">
        <v>40.4692767862153</v>
      </c>
      <c r="E84" s="5">
        <v>40.527</v>
      </c>
      <c r="F84" s="5">
        <v>0.6491016247</v>
      </c>
      <c r="G84" s="5">
        <v>0.65</v>
      </c>
      <c r="H84" s="4">
        <v>-48.7425460176777</v>
      </c>
      <c r="I84" s="5">
        <v>-48.883</v>
      </c>
      <c r="J84" s="5">
        <v>0.6491016247</v>
      </c>
      <c r="K84" s="5">
        <v>0.65</v>
      </c>
      <c r="L84" s="4">
        <v>-48.7425460176778</v>
      </c>
      <c r="M84" s="5">
        <v>-48.883</v>
      </c>
      <c r="N84" s="5">
        <v>0.7518251574</v>
      </c>
      <c r="O84" s="5">
        <v>0.753</v>
      </c>
      <c r="P84" s="4">
        <v>40.4692767862153</v>
      </c>
      <c r="Q84" s="5">
        <v>40.527</v>
      </c>
    </row>
    <row r="85" ht="15.75" customHeight="1">
      <c r="A85" s="4">
        <v>1764.5425</v>
      </c>
      <c r="B85" s="5">
        <v>0.7561794149</v>
      </c>
      <c r="C85" s="5">
        <v>0.758</v>
      </c>
      <c r="D85" s="4">
        <v>40.0947435649621</v>
      </c>
      <c r="E85" s="5">
        <v>40.149</v>
      </c>
      <c r="F85" s="5">
        <v>0.6441135827</v>
      </c>
      <c r="G85" s="5">
        <v>0.645</v>
      </c>
      <c r="H85" s="4">
        <v>-49.1223507194177</v>
      </c>
      <c r="I85" s="5">
        <v>-49.265</v>
      </c>
      <c r="J85" s="5">
        <v>0.6441135827</v>
      </c>
      <c r="K85" s="5">
        <v>0.645</v>
      </c>
      <c r="L85" s="4">
        <v>-49.1223507194177</v>
      </c>
      <c r="M85" s="5">
        <v>-49.265</v>
      </c>
      <c r="N85" s="5">
        <v>0.7561794149</v>
      </c>
      <c r="O85" s="5">
        <v>0.758</v>
      </c>
      <c r="P85" s="4">
        <v>40.0947435649621</v>
      </c>
      <c r="Q85" s="5">
        <v>40.149</v>
      </c>
    </row>
    <row r="86" ht="15.75" customHeight="1">
      <c r="A86" s="4">
        <v>1785.79</v>
      </c>
      <c r="B86" s="5">
        <v>0.7604513185</v>
      </c>
      <c r="C86" s="5">
        <v>0.762</v>
      </c>
      <c r="D86" s="4">
        <v>39.724394363842</v>
      </c>
      <c r="E86" s="5">
        <v>39.775</v>
      </c>
      <c r="F86" s="5">
        <v>0.639154231</v>
      </c>
      <c r="G86" s="5">
        <v>0.64</v>
      </c>
      <c r="H86" s="4">
        <v>-49.49781977432</v>
      </c>
      <c r="I86" s="5">
        <v>-49.643</v>
      </c>
      <c r="J86" s="5">
        <v>0.639154231</v>
      </c>
      <c r="K86" s="5">
        <v>0.64</v>
      </c>
      <c r="L86" s="4">
        <v>-49.49781977432</v>
      </c>
      <c r="M86" s="5">
        <v>-49.643</v>
      </c>
      <c r="N86" s="5">
        <v>0.7604513185</v>
      </c>
      <c r="O86" s="5">
        <v>0.762</v>
      </c>
      <c r="P86" s="4">
        <v>39.724394363842</v>
      </c>
      <c r="Q86" s="5">
        <v>39.775</v>
      </c>
    </row>
    <row r="87" ht="15.75" customHeight="1">
      <c r="A87" s="4">
        <v>1807.0375</v>
      </c>
      <c r="B87" s="5">
        <v>0.7646424473</v>
      </c>
      <c r="C87" s="5">
        <v>0.766</v>
      </c>
      <c r="D87" s="4">
        <v>39.3581767731252</v>
      </c>
      <c r="E87" s="5">
        <v>39.406</v>
      </c>
      <c r="F87" s="5">
        <v>0.6342239763</v>
      </c>
      <c r="G87" s="5">
        <v>0.635</v>
      </c>
      <c r="H87" s="4">
        <v>-49.8690096059273</v>
      </c>
      <c r="I87" s="5">
        <v>-50.016</v>
      </c>
      <c r="J87" s="5">
        <v>0.6342239763</v>
      </c>
      <c r="K87" s="5">
        <v>0.635</v>
      </c>
      <c r="L87" s="4">
        <v>-49.8690096059273</v>
      </c>
      <c r="M87" s="5">
        <v>-50.016</v>
      </c>
      <c r="N87" s="5">
        <v>0.7646424473</v>
      </c>
      <c r="O87" s="5">
        <v>0.766</v>
      </c>
      <c r="P87" s="4">
        <v>39.3581767731252</v>
      </c>
      <c r="Q87" s="5">
        <v>39.406</v>
      </c>
    </row>
    <row r="88" ht="15.75" customHeight="1">
      <c r="A88" s="4">
        <v>1828.285</v>
      </c>
      <c r="B88" s="5">
        <v>0.7687543588</v>
      </c>
      <c r="C88" s="5">
        <v>0.77</v>
      </c>
      <c r="D88" s="4">
        <v>38.9960384311972</v>
      </c>
      <c r="E88" s="5">
        <v>39.04</v>
      </c>
      <c r="F88" s="5">
        <v>0.6293231882</v>
      </c>
      <c r="G88" s="5">
        <v>0.63</v>
      </c>
      <c r="H88" s="4">
        <v>-50.2359763941362</v>
      </c>
      <c r="I88" s="5">
        <v>-50.386</v>
      </c>
      <c r="J88" s="5">
        <v>0.6293231882</v>
      </c>
      <c r="K88" s="5">
        <v>0.63</v>
      </c>
      <c r="L88" s="4">
        <v>-50.2359763941362</v>
      </c>
      <c r="M88" s="5">
        <v>-50.386</v>
      </c>
      <c r="N88" s="5">
        <v>0.7687543588</v>
      </c>
      <c r="O88" s="5">
        <v>0.77</v>
      </c>
      <c r="P88" s="4">
        <v>38.9960384311972</v>
      </c>
      <c r="Q88" s="5">
        <v>39.04</v>
      </c>
    </row>
    <row r="89" ht="15.75" customHeight="1">
      <c r="A89" s="4">
        <v>1849.5325</v>
      </c>
      <c r="B89" s="5">
        <v>0.7727885891</v>
      </c>
      <c r="C89" s="5">
        <v>0.774</v>
      </c>
      <c r="D89" s="4">
        <v>38.6379270722358</v>
      </c>
      <c r="E89" s="5">
        <v>38.679</v>
      </c>
      <c r="F89" s="5">
        <v>0.6244522013</v>
      </c>
      <c r="G89" s="5">
        <v>0.625</v>
      </c>
      <c r="H89" s="4">
        <v>-50.5987760380921</v>
      </c>
      <c r="I89" s="5">
        <v>-50.751</v>
      </c>
      <c r="J89" s="5">
        <v>0.6244522013</v>
      </c>
      <c r="K89" s="5">
        <v>0.625</v>
      </c>
      <c r="L89" s="4">
        <v>-50.5987760380921</v>
      </c>
      <c r="M89" s="5">
        <v>-50.751</v>
      </c>
      <c r="N89" s="5">
        <v>0.7727885891</v>
      </c>
      <c r="O89" s="5">
        <v>0.774</v>
      </c>
      <c r="P89" s="4">
        <v>38.6379270722358</v>
      </c>
      <c r="Q89" s="5">
        <v>38.679</v>
      </c>
    </row>
    <row r="90" ht="15.75" customHeight="1">
      <c r="A90" s="4">
        <v>1870.78</v>
      </c>
      <c r="B90" s="5">
        <v>0.7767466522</v>
      </c>
      <c r="C90" s="5">
        <v>0.778</v>
      </c>
      <c r="D90" s="4">
        <v>38.2837905705365</v>
      </c>
      <c r="E90" s="5">
        <v>38.322</v>
      </c>
      <c r="F90" s="5">
        <v>0.6196113163</v>
      </c>
      <c r="G90" s="5">
        <v>0.62</v>
      </c>
      <c r="H90" s="4">
        <v>-50.9574641217225</v>
      </c>
      <c r="I90" s="5">
        <v>-51.112</v>
      </c>
      <c r="J90" s="5">
        <v>0.6196113163</v>
      </c>
      <c r="K90" s="5">
        <v>0.62</v>
      </c>
      <c r="L90" s="4">
        <v>-50.9574641217225</v>
      </c>
      <c r="M90" s="5">
        <v>-51.112</v>
      </c>
      <c r="N90" s="5">
        <v>0.7767466522</v>
      </c>
      <c r="O90" s="5">
        <v>0.778</v>
      </c>
      <c r="P90" s="4">
        <v>38.2837905705365</v>
      </c>
      <c r="Q90" s="5">
        <v>38.322</v>
      </c>
    </row>
    <row r="91" ht="15.75" customHeight="1">
      <c r="A91" s="4">
        <v>1892.0275</v>
      </c>
      <c r="B91" s="5">
        <v>0.7806300392</v>
      </c>
      <c r="C91" s="5">
        <v>0.782</v>
      </c>
      <c r="D91" s="4">
        <v>37.9335769816614</v>
      </c>
      <c r="E91" s="5">
        <v>37.969</v>
      </c>
      <c r="F91" s="5">
        <v>0.6148008017</v>
      </c>
      <c r="G91" s="5">
        <v>0.615</v>
      </c>
      <c r="H91" s="4">
        <v>-51.3120958817969</v>
      </c>
      <c r="I91" s="5">
        <v>-51.468</v>
      </c>
      <c r="J91" s="5">
        <v>0.6148008017</v>
      </c>
      <c r="K91" s="5">
        <v>0.615</v>
      </c>
      <c r="L91" s="4">
        <v>-51.3120958817969</v>
      </c>
      <c r="M91" s="5">
        <v>-51.468</v>
      </c>
      <c r="N91" s="5">
        <v>0.7806300392</v>
      </c>
      <c r="O91" s="5">
        <v>0.782</v>
      </c>
      <c r="P91" s="4">
        <v>37.9335769816613</v>
      </c>
      <c r="Q91" s="5">
        <v>37.969</v>
      </c>
    </row>
    <row r="92" ht="15.75" customHeight="1">
      <c r="A92" s="4">
        <v>1913.275</v>
      </c>
      <c r="B92" s="5">
        <v>0.7844402186</v>
      </c>
      <c r="C92" s="5">
        <v>0.786</v>
      </c>
      <c r="D92" s="4">
        <v>37.5872345805764</v>
      </c>
      <c r="E92" s="5">
        <v>37.619</v>
      </c>
      <c r="F92" s="5">
        <v>0.6100208952</v>
      </c>
      <c r="G92" s="5">
        <v>0.61</v>
      </c>
      <c r="H92" s="4">
        <v>-51.6627261783904</v>
      </c>
      <c r="I92" s="5">
        <v>-51.821</v>
      </c>
      <c r="J92" s="5">
        <v>0.6100208952</v>
      </c>
      <c r="K92" s="5">
        <v>0.61</v>
      </c>
      <c r="L92" s="4">
        <v>-51.6627261783904</v>
      </c>
      <c r="M92" s="5">
        <v>-51.821</v>
      </c>
      <c r="N92" s="5">
        <v>0.7844402186</v>
      </c>
      <c r="O92" s="5">
        <v>0.786</v>
      </c>
      <c r="P92" s="4">
        <v>37.5872345805765</v>
      </c>
      <c r="Q92" s="5">
        <v>37.619</v>
      </c>
    </row>
    <row r="93" ht="15.75" customHeight="1">
      <c r="A93" s="4">
        <v>1934.5225</v>
      </c>
      <c r="B93" s="5">
        <v>0.7881786358</v>
      </c>
      <c r="C93" s="5">
        <v>0.79</v>
      </c>
      <c r="D93" s="4">
        <v>37.2447118969364</v>
      </c>
      <c r="E93" s="5">
        <v>37.273</v>
      </c>
      <c r="F93" s="5">
        <v>0.6052718054</v>
      </c>
      <c r="G93" s="5">
        <v>0.606</v>
      </c>
      <c r="H93" s="4">
        <v>-52.0094094676403</v>
      </c>
      <c r="I93" s="5">
        <v>-52.17</v>
      </c>
      <c r="J93" s="5">
        <v>0.6052718054</v>
      </c>
      <c r="K93" s="5">
        <v>0.606</v>
      </c>
      <c r="L93" s="4">
        <v>-52.0094094676403</v>
      </c>
      <c r="M93" s="5">
        <v>-52.17</v>
      </c>
      <c r="N93" s="5">
        <v>0.7881786358</v>
      </c>
      <c r="O93" s="5">
        <v>0.79</v>
      </c>
      <c r="P93" s="4">
        <v>37.2447118969364</v>
      </c>
      <c r="Q93" s="5">
        <v>37.273</v>
      </c>
    </row>
    <row r="94" ht="15.75" customHeight="1">
      <c r="A94" s="4">
        <v>1955.77</v>
      </c>
      <c r="B94" s="5">
        <v>0.7918467128</v>
      </c>
      <c r="C94" s="5">
        <v>0.794</v>
      </c>
      <c r="D94" s="4">
        <v>36.9059577476705</v>
      </c>
      <c r="E94" s="5">
        <v>36.932</v>
      </c>
      <c r="F94" s="5">
        <v>0.6005537129</v>
      </c>
      <c r="G94" s="5">
        <v>0.601</v>
      </c>
      <c r="H94" s="4">
        <v>-52.3521997766859</v>
      </c>
      <c r="I94" s="5">
        <v>-52.515</v>
      </c>
      <c r="J94" s="5">
        <v>0.6005537129</v>
      </c>
      <c r="K94" s="5">
        <v>0.601</v>
      </c>
      <c r="L94" s="4">
        <v>-52.3521997766859</v>
      </c>
      <c r="M94" s="5">
        <v>-52.515</v>
      </c>
      <c r="N94" s="5">
        <v>0.7918467128</v>
      </c>
      <c r="O94" s="5">
        <v>0.794</v>
      </c>
      <c r="P94" s="4">
        <v>36.9059577476705</v>
      </c>
      <c r="Q94" s="5">
        <v>36.932</v>
      </c>
    </row>
    <row r="95" ht="15.75" customHeight="1">
      <c r="A95" s="4">
        <v>1977.0175</v>
      </c>
      <c r="B95" s="5">
        <v>0.7954458483</v>
      </c>
      <c r="C95" s="5">
        <v>0.797</v>
      </c>
      <c r="D95" s="4">
        <v>36.5709212670131</v>
      </c>
      <c r="E95" s="5">
        <v>36.594</v>
      </c>
      <c r="F95" s="5">
        <v>0.5958667718</v>
      </c>
      <c r="G95" s="5">
        <v>0.596</v>
      </c>
      <c r="H95" s="4">
        <v>-52.6911506806823</v>
      </c>
      <c r="I95" s="5">
        <v>-52.856</v>
      </c>
      <c r="J95" s="5">
        <v>0.5958667718</v>
      </c>
      <c r="K95" s="5">
        <v>0.596</v>
      </c>
      <c r="L95" s="4">
        <v>-52.6911506806823</v>
      </c>
      <c r="M95" s="5">
        <v>-52.856</v>
      </c>
      <c r="N95" s="5">
        <v>0.7954458483</v>
      </c>
      <c r="O95" s="5">
        <v>0.797</v>
      </c>
      <c r="P95" s="4">
        <v>36.5709212670131</v>
      </c>
      <c r="Q95" s="5">
        <v>36.594</v>
      </c>
    </row>
    <row r="96" ht="15.75" customHeight="1">
      <c r="A96" s="4">
        <v>1998.265</v>
      </c>
      <c r="B96" s="5">
        <v>0.7989774171</v>
      </c>
      <c r="C96" s="5">
        <v>0.801</v>
      </c>
      <c r="D96" s="4">
        <v>36.2395519341189</v>
      </c>
      <c r="E96" s="5">
        <v>36.259</v>
      </c>
      <c r="F96" s="5">
        <v>0.5912111109</v>
      </c>
      <c r="G96" s="5">
        <v>0.591</v>
      </c>
      <c r="H96" s="4">
        <v>-53.0263152817816</v>
      </c>
      <c r="I96" s="5">
        <v>-53.194</v>
      </c>
      <c r="J96" s="5">
        <v>0.5912111109</v>
      </c>
      <c r="K96" s="5">
        <v>0.591</v>
      </c>
      <c r="L96" s="4">
        <v>-53.0263152817816</v>
      </c>
      <c r="M96" s="5">
        <v>-53.194</v>
      </c>
      <c r="N96" s="5">
        <v>0.7989774171</v>
      </c>
      <c r="O96" s="5">
        <v>0.801</v>
      </c>
      <c r="P96" s="4">
        <v>36.2395519341188</v>
      </c>
      <c r="Q96" s="5">
        <v>36.259</v>
      </c>
    </row>
    <row r="97" ht="15.75" customHeight="1">
      <c r="A97" s="4">
        <v>2019.5125</v>
      </c>
      <c r="B97" s="5">
        <v>0.8024427708</v>
      </c>
      <c r="C97" s="5">
        <v>0.804</v>
      </c>
      <c r="D97" s="4">
        <v>35.9117995983971</v>
      </c>
      <c r="E97" s="5">
        <v>35.928</v>
      </c>
      <c r="F97" s="5">
        <v>0.5865868349</v>
      </c>
      <c r="G97" s="5">
        <v>0.587</v>
      </c>
      <c r="H97" s="4">
        <v>-53.3577461899898</v>
      </c>
      <c r="I97" s="5">
        <v>-53.527</v>
      </c>
      <c r="J97" s="5">
        <v>0.5865868349</v>
      </c>
      <c r="K97" s="5">
        <v>0.587</v>
      </c>
      <c r="L97" s="4">
        <v>-53.3577461899898</v>
      </c>
      <c r="M97" s="5">
        <v>-53.527</v>
      </c>
      <c r="N97" s="5">
        <v>0.8024427708</v>
      </c>
      <c r="O97" s="5">
        <v>0.804</v>
      </c>
      <c r="P97" s="4">
        <v>35.9117995983971</v>
      </c>
      <c r="Q97" s="5">
        <v>35.928</v>
      </c>
    </row>
    <row r="98" ht="15.75" customHeight="1">
      <c r="A98" s="4">
        <v>2040.76</v>
      </c>
      <c r="B98" s="5">
        <v>0.8058432371</v>
      </c>
      <c r="C98" s="5">
        <v>0.808</v>
      </c>
      <c r="D98" s="4">
        <v>35.5876145026885</v>
      </c>
      <c r="E98" s="5">
        <v>35.601</v>
      </c>
      <c r="F98" s="5">
        <v>0.5819940259</v>
      </c>
      <c r="G98" s="5">
        <v>0.582</v>
      </c>
      <c r="H98" s="4">
        <v>-53.6854955057866</v>
      </c>
      <c r="I98" s="5">
        <v>-53.857</v>
      </c>
      <c r="J98" s="5">
        <v>0.5819940259</v>
      </c>
      <c r="K98" s="5">
        <v>0.582</v>
      </c>
      <c r="L98" s="4">
        <v>-53.6854955057866</v>
      </c>
      <c r="M98" s="5">
        <v>-53.857</v>
      </c>
      <c r="N98" s="5">
        <v>0.8058432371</v>
      </c>
      <c r="O98" s="5">
        <v>0.808</v>
      </c>
      <c r="P98" s="4">
        <v>35.5876145026885</v>
      </c>
      <c r="Q98" s="5">
        <v>35.601</v>
      </c>
    </row>
    <row r="99" ht="15.75" customHeight="1">
      <c r="A99" s="4">
        <v>2062.0075</v>
      </c>
      <c r="B99" s="5">
        <v>0.8091801203</v>
      </c>
      <c r="C99" s="5">
        <v>0.811</v>
      </c>
      <c r="D99" s="4">
        <v>35.2669473044084</v>
      </c>
      <c r="E99" s="5">
        <v>35.278</v>
      </c>
      <c r="F99" s="5">
        <v>0.5774327442</v>
      </c>
      <c r="G99" s="5">
        <v>0.578</v>
      </c>
      <c r="H99" s="4">
        <v>-54.0096148044286</v>
      </c>
      <c r="I99" s="5">
        <v>-54.184</v>
      </c>
      <c r="J99" s="5">
        <v>0.5774327442</v>
      </c>
      <c r="K99" s="5">
        <v>0.578</v>
      </c>
      <c r="L99" s="4">
        <v>-54.0096148044286</v>
      </c>
      <c r="M99" s="5">
        <v>-54.184</v>
      </c>
      <c r="N99" s="5">
        <v>0.8091801203</v>
      </c>
      <c r="O99" s="5">
        <v>0.811</v>
      </c>
      <c r="P99" s="4">
        <v>35.2669473044084</v>
      </c>
      <c r="Q99" s="5">
        <v>35.278</v>
      </c>
    </row>
    <row r="100" ht="15.75" customHeight="1">
      <c r="A100" s="4">
        <v>2083.255</v>
      </c>
      <c r="B100" s="5">
        <v>0.8124547008</v>
      </c>
      <c r="C100" s="5">
        <v>0.814</v>
      </c>
      <c r="D100" s="4">
        <v>34.9497490947727</v>
      </c>
      <c r="E100" s="5">
        <v>34.957</v>
      </c>
      <c r="F100" s="5">
        <v>0.5729030297</v>
      </c>
      <c r="G100" s="5">
        <v>0.573</v>
      </c>
      <c r="H100" s="4">
        <v>-54.3301551218365</v>
      </c>
      <c r="I100" s="5">
        <v>-54.506</v>
      </c>
      <c r="J100" s="5">
        <v>0.5729030297</v>
      </c>
      <c r="K100" s="5">
        <v>0.573</v>
      </c>
      <c r="L100" s="4">
        <v>-54.3301551218365</v>
      </c>
      <c r="M100" s="5">
        <v>-54.506</v>
      </c>
      <c r="N100" s="5">
        <v>0.8124547008</v>
      </c>
      <c r="O100" s="5">
        <v>0.814</v>
      </c>
      <c r="P100" s="4">
        <v>34.9497490947727</v>
      </c>
      <c r="Q100" s="5">
        <v>34.957</v>
      </c>
    </row>
    <row r="101" ht="15.75" customHeight="1">
      <c r="A101" s="4">
        <v>2104.5025</v>
      </c>
      <c r="B101" s="5">
        <v>0.8156682359</v>
      </c>
      <c r="C101" s="5">
        <v>0.817</v>
      </c>
      <c r="D101" s="4">
        <v>34.6359714162139</v>
      </c>
      <c r="E101" s="5">
        <v>34.641</v>
      </c>
      <c r="F101" s="5">
        <v>0.5684049028</v>
      </c>
      <c r="G101" s="5">
        <v>0.568</v>
      </c>
      <c r="H101" s="4">
        <v>-54.6471669419817</v>
      </c>
      <c r="I101" s="5">
        <v>-54.825</v>
      </c>
      <c r="J101" s="5">
        <v>0.5684049028</v>
      </c>
      <c r="K101" s="5">
        <v>0.568</v>
      </c>
      <c r="L101" s="4">
        <v>-54.6471669419817</v>
      </c>
      <c r="M101" s="5">
        <v>-54.825</v>
      </c>
      <c r="N101" s="5">
        <v>0.8156682359</v>
      </c>
      <c r="O101" s="5">
        <v>0.817</v>
      </c>
      <c r="P101" s="4">
        <v>34.6359714162138</v>
      </c>
      <c r="Q101" s="5">
        <v>34.641</v>
      </c>
    </row>
    <row r="102" ht="15.75" customHeight="1">
      <c r="A102" s="4">
        <v>2125.75</v>
      </c>
      <c r="B102" s="5">
        <v>0.8188219594</v>
      </c>
      <c r="C102" s="5">
        <v>0.821</v>
      </c>
      <c r="D102" s="4">
        <v>34.3255662780943</v>
      </c>
      <c r="E102" s="5">
        <v>34.327</v>
      </c>
      <c r="F102" s="5">
        <v>0.5639383654</v>
      </c>
      <c r="G102" s="5">
        <v>0.564</v>
      </c>
      <c r="H102" s="4">
        <v>-54.9607001856867</v>
      </c>
      <c r="I102" s="5">
        <v>-55.141</v>
      </c>
      <c r="J102" s="5">
        <v>0.5639383654</v>
      </c>
      <c r="K102" s="5">
        <v>0.564</v>
      </c>
      <c r="L102" s="4">
        <v>-54.9607001856867</v>
      </c>
      <c r="M102" s="5">
        <v>-55.141</v>
      </c>
      <c r="N102" s="5">
        <v>0.8188219594</v>
      </c>
      <c r="O102" s="5">
        <v>0.821</v>
      </c>
      <c r="P102" s="4">
        <v>34.3255662780943</v>
      </c>
      <c r="Q102" s="5">
        <v>34.327</v>
      </c>
    </row>
    <row r="103" ht="15.75" customHeight="1">
      <c r="A103" s="4">
        <v>2146.9975</v>
      </c>
      <c r="B103" s="5">
        <v>0.8219170818</v>
      </c>
      <c r="C103" s="5">
        <v>0.824</v>
      </c>
      <c r="D103" s="4">
        <v>34.0184861708159</v>
      </c>
      <c r="E103" s="5">
        <v>34.018</v>
      </c>
      <c r="F103" s="5">
        <v>0.5595034022</v>
      </c>
      <c r="G103" s="5">
        <v>0.559</v>
      </c>
      <c r="H103" s="4">
        <v>-55.2708042007589</v>
      </c>
      <c r="I103" s="5">
        <v>-55.453</v>
      </c>
      <c r="J103" s="5">
        <v>0.5595034022</v>
      </c>
      <c r="K103" s="5">
        <v>0.559</v>
      </c>
      <c r="L103" s="4">
        <v>-55.2708042007589</v>
      </c>
      <c r="M103" s="5">
        <v>-55.453</v>
      </c>
      <c r="N103" s="5">
        <v>0.8219170818</v>
      </c>
      <c r="O103" s="5">
        <v>0.824</v>
      </c>
      <c r="P103" s="4">
        <v>34.0184861708159</v>
      </c>
      <c r="Q103" s="5">
        <v>34.018</v>
      </c>
    </row>
    <row r="104" ht="15.75" customHeight="1">
      <c r="A104" s="4">
        <v>2168.245</v>
      </c>
      <c r="B104" s="5">
        <v>0.8249547907</v>
      </c>
      <c r="C104" s="5">
        <v>0.827</v>
      </c>
      <c r="D104" s="4">
        <v>33.7146840784239</v>
      </c>
      <c r="E104" s="5">
        <v>33.711</v>
      </c>
      <c r="F104" s="5">
        <v>0.5550999813</v>
      </c>
      <c r="G104" s="5">
        <v>0.555</v>
      </c>
      <c r="H104" s="4">
        <v>-55.5775277533844</v>
      </c>
      <c r="I104" s="5">
        <v>-55.762</v>
      </c>
      <c r="J104" s="5">
        <v>0.5550999813</v>
      </c>
      <c r="K104" s="5">
        <v>0.555</v>
      </c>
      <c r="L104" s="4">
        <v>-55.5775277533844</v>
      </c>
      <c r="M104" s="5">
        <v>-55.762</v>
      </c>
      <c r="N104" s="5">
        <v>0.8249547907</v>
      </c>
      <c r="O104" s="5">
        <v>0.827</v>
      </c>
      <c r="P104" s="4">
        <v>33.7146840784239</v>
      </c>
      <c r="Q104" s="5">
        <v>33.711</v>
      </c>
    </row>
    <row r="105" ht="15.75" customHeight="1">
      <c r="A105" s="4">
        <v>2189.4925</v>
      </c>
      <c r="B105" s="5">
        <v>0.8279362506</v>
      </c>
      <c r="C105" s="5">
        <v>0.83</v>
      </c>
      <c r="D105" s="4">
        <v>33.4141134897907</v>
      </c>
      <c r="E105" s="5">
        <v>33.407</v>
      </c>
      <c r="F105" s="5">
        <v>0.5507280553</v>
      </c>
      <c r="G105" s="5">
        <v>0.551</v>
      </c>
      <c r="H105" s="4">
        <v>-55.8809190206986</v>
      </c>
      <c r="I105" s="5">
        <v>-56.068</v>
      </c>
      <c r="J105" s="5">
        <v>0.5507280553</v>
      </c>
      <c r="K105" s="5">
        <v>0.551</v>
      </c>
      <c r="L105" s="4">
        <v>-55.8809190206986</v>
      </c>
      <c r="M105" s="5">
        <v>-56.068</v>
      </c>
      <c r="N105" s="5">
        <v>0.8279362506</v>
      </c>
      <c r="O105" s="5">
        <v>0.83</v>
      </c>
      <c r="P105" s="4">
        <v>33.4141134897906</v>
      </c>
      <c r="Q105" s="5">
        <v>33.407</v>
      </c>
    </row>
    <row r="106" ht="15.75" customHeight="1">
      <c r="A106" s="4">
        <v>2210.74</v>
      </c>
      <c r="B106" s="5">
        <v>0.8308626036</v>
      </c>
      <c r="C106" s="5">
        <v>0.833</v>
      </c>
      <c r="D106" s="4">
        <v>33.1167284084708</v>
      </c>
      <c r="E106" s="5">
        <v>33.107</v>
      </c>
      <c r="F106" s="5">
        <v>0.5463875621</v>
      </c>
      <c r="G106" s="5">
        <v>0.546</v>
      </c>
      <c r="H106" s="4">
        <v>-56.1810255844724</v>
      </c>
      <c r="I106" s="5">
        <v>-56.37</v>
      </c>
      <c r="J106" s="5">
        <v>0.5463875621</v>
      </c>
      <c r="K106" s="5">
        <v>0.546</v>
      </c>
      <c r="L106" s="4">
        <v>-56.1810255844724</v>
      </c>
      <c r="M106" s="5">
        <v>-56.37</v>
      </c>
      <c r="N106" s="5">
        <v>0.8308626036</v>
      </c>
      <c r="O106" s="5">
        <v>0.833</v>
      </c>
      <c r="P106" s="4">
        <v>33.1167284084708</v>
      </c>
      <c r="Q106" s="5">
        <v>33.107</v>
      </c>
    </row>
    <row r="107" ht="15.75" customHeight="1">
      <c r="A107" s="4">
        <v>2231.9875</v>
      </c>
      <c r="B107" s="5">
        <v>0.8337349692</v>
      </c>
      <c r="C107" s="5">
        <v>0.836</v>
      </c>
      <c r="D107" s="4">
        <v>32.8224833613065</v>
      </c>
      <c r="E107" s="5">
        <v>32.81</v>
      </c>
      <c r="F107" s="5">
        <v>0.542078426</v>
      </c>
      <c r="G107" s="5">
        <v>0.542</v>
      </c>
      <c r="H107" s="4">
        <v>-56.4778944258386</v>
      </c>
      <c r="I107" s="5">
        <v>-56.669</v>
      </c>
      <c r="J107" s="5">
        <v>0.542078426</v>
      </c>
      <c r="K107" s="5">
        <v>0.542</v>
      </c>
      <c r="L107" s="4">
        <v>-56.4778944258386</v>
      </c>
      <c r="M107" s="5">
        <v>-56.669</v>
      </c>
      <c r="N107" s="5">
        <v>0.8337349692</v>
      </c>
      <c r="O107" s="5">
        <v>0.836</v>
      </c>
      <c r="P107" s="4">
        <v>32.8224833613065</v>
      </c>
      <c r="Q107" s="5">
        <v>32.81</v>
      </c>
    </row>
    <row r="108" ht="15.75" customHeight="1">
      <c r="A108" s="4">
        <v>2253.235</v>
      </c>
      <c r="B108" s="5">
        <v>0.8365544447</v>
      </c>
      <c r="C108" s="5">
        <v>0.838</v>
      </c>
      <c r="D108" s="4">
        <v>32.5313334058629</v>
      </c>
      <c r="E108" s="5">
        <v>32.516</v>
      </c>
      <c r="F108" s="5">
        <v>0.5378005582</v>
      </c>
      <c r="G108" s="5">
        <v>0.538</v>
      </c>
      <c r="H108" s="4">
        <v>-56.7715719209995</v>
      </c>
      <c r="I108" s="5">
        <v>-56.965</v>
      </c>
      <c r="J108" s="5">
        <v>0.5378005582</v>
      </c>
      <c r="K108" s="5">
        <v>0.538</v>
      </c>
      <c r="L108" s="4">
        <v>-56.7715719209994</v>
      </c>
      <c r="M108" s="5">
        <v>-56.965</v>
      </c>
      <c r="N108" s="5">
        <v>0.8365544447</v>
      </c>
      <c r="O108" s="5">
        <v>0.838</v>
      </c>
      <c r="P108" s="4">
        <v>32.5313334058629</v>
      </c>
      <c r="Q108" s="5">
        <v>32.516</v>
      </c>
    </row>
    <row r="109" ht="15.75" customHeight="1">
      <c r="A109" s="4">
        <v>2274.4825</v>
      </c>
      <c r="B109" s="5">
        <v>0.8393221056</v>
      </c>
      <c r="C109" s="5">
        <v>0.841</v>
      </c>
      <c r="D109" s="4">
        <v>32.2432341367651</v>
      </c>
      <c r="E109" s="5">
        <v>32.225</v>
      </c>
      <c r="F109" s="5">
        <v>0.5335538574</v>
      </c>
      <c r="G109" s="5">
        <v>0.533</v>
      </c>
      <c r="H109" s="4">
        <v>-57.0621038378475</v>
      </c>
      <c r="I109" s="5">
        <v>-57.257</v>
      </c>
      <c r="J109" s="5">
        <v>0.5335538574</v>
      </c>
      <c r="K109" s="5">
        <v>0.533</v>
      </c>
      <c r="L109" s="4">
        <v>-57.0621038378475</v>
      </c>
      <c r="M109" s="5">
        <v>-57.257</v>
      </c>
      <c r="N109" s="5">
        <v>0.8393221056</v>
      </c>
      <c r="O109" s="5">
        <v>0.841</v>
      </c>
      <c r="P109" s="4">
        <v>32.2432341367651</v>
      </c>
      <c r="Q109" s="5">
        <v>32.225</v>
      </c>
    </row>
    <row r="110" ht="15.75" customHeight="1">
      <c r="A110" s="4">
        <v>2295.73</v>
      </c>
      <c r="B110" s="5">
        <v>0.8420390055</v>
      </c>
      <c r="C110" s="5">
        <v>0.844</v>
      </c>
      <c r="D110" s="4">
        <v>31.9581416910098</v>
      </c>
      <c r="E110" s="5">
        <v>31.938</v>
      </c>
      <c r="F110" s="5">
        <v>0.5293382113</v>
      </c>
      <c r="G110" s="5">
        <v>0.529</v>
      </c>
      <c r="H110" s="4">
        <v>-57.3495353334463</v>
      </c>
      <c r="I110" s="5">
        <v>-57.547</v>
      </c>
      <c r="J110" s="5">
        <v>0.5293382113</v>
      </c>
      <c r="K110" s="5">
        <v>0.529</v>
      </c>
      <c r="L110" s="4">
        <v>-57.3495353334463</v>
      </c>
      <c r="M110" s="5">
        <v>-57.547</v>
      </c>
      <c r="N110" s="5">
        <v>0.8420390055</v>
      </c>
      <c r="O110" s="5">
        <v>0.844</v>
      </c>
      <c r="P110" s="4">
        <v>31.9581416910098</v>
      </c>
      <c r="Q110" s="5">
        <v>31.938</v>
      </c>
    </row>
    <row r="111" ht="15.75" customHeight="1">
      <c r="A111" s="4">
        <v>2316.9775</v>
      </c>
      <c r="B111" s="5">
        <v>0.8447061768</v>
      </c>
      <c r="C111" s="5">
        <v>0.847</v>
      </c>
      <c r="D111" s="4">
        <v>31.6760127523163</v>
      </c>
      <c r="E111" s="5">
        <v>31.653</v>
      </c>
      <c r="F111" s="5">
        <v>0.5251534965</v>
      </c>
      <c r="G111" s="5">
        <v>0.525</v>
      </c>
      <c r="H111" s="4">
        <v>-57.6339109523107</v>
      </c>
      <c r="I111" s="5">
        <v>-57.833</v>
      </c>
      <c r="J111" s="5">
        <v>0.5251534965</v>
      </c>
      <c r="K111" s="5">
        <v>0.525</v>
      </c>
      <c r="L111" s="4">
        <v>-57.6339109523107</v>
      </c>
      <c r="M111" s="5">
        <v>-57.833</v>
      </c>
      <c r="N111" s="5">
        <v>0.8447061768</v>
      </c>
      <c r="O111" s="5">
        <v>0.847</v>
      </c>
      <c r="P111" s="4">
        <v>31.6760127523164</v>
      </c>
      <c r="Q111" s="5">
        <v>31.653</v>
      </c>
    </row>
    <row r="112" ht="15.75" customHeight="1">
      <c r="A112" s="4">
        <v>2338.225</v>
      </c>
      <c r="B112" s="5">
        <v>0.8473246307</v>
      </c>
      <c r="C112" s="5">
        <v>0.849</v>
      </c>
      <c r="D112" s="4">
        <v>31.3968045545806</v>
      </c>
      <c r="E112" s="5">
        <v>31.371</v>
      </c>
      <c r="F112" s="5">
        <v>0.5209995797</v>
      </c>
      <c r="G112" s="5">
        <v>0.521</v>
      </c>
      <c r="H112" s="4">
        <v>-57.9152746254347</v>
      </c>
      <c r="I112" s="5">
        <v>-58.117</v>
      </c>
      <c r="J112" s="5">
        <v>0.5209995797</v>
      </c>
      <c r="K112" s="5">
        <v>0.521</v>
      </c>
      <c r="L112" s="4">
        <v>-57.9152746254347</v>
      </c>
      <c r="M112" s="5">
        <v>-58.117</v>
      </c>
      <c r="N112" s="5">
        <v>0.8473246307</v>
      </c>
      <c r="O112" s="5">
        <v>0.849</v>
      </c>
      <c r="P112" s="4">
        <v>31.3968045545806</v>
      </c>
      <c r="Q112" s="5">
        <v>31.371</v>
      </c>
    </row>
    <row r="113" ht="15.75" customHeight="1">
      <c r="A113" s="4">
        <v>2359.4725</v>
      </c>
      <c r="B113" s="5">
        <v>0.8498953576</v>
      </c>
      <c r="C113" s="5">
        <v>0.852</v>
      </c>
      <c r="D113" s="4">
        <v>31.1204748844927</v>
      </c>
      <c r="E113" s="5">
        <v>31.092</v>
      </c>
      <c r="F113" s="5">
        <v>0.516876318</v>
      </c>
      <c r="G113" s="5">
        <v>0.516</v>
      </c>
      <c r="H113" s="4">
        <v>-58.193669670018</v>
      </c>
      <c r="I113" s="5">
        <v>-58.397</v>
      </c>
      <c r="J113" s="5">
        <v>0.516876318</v>
      </c>
      <c r="K113" s="5">
        <v>0.516</v>
      </c>
      <c r="L113" s="4">
        <v>-58.193669670018</v>
      </c>
      <c r="M113" s="5">
        <v>-58.397</v>
      </c>
      <c r="N113" s="5">
        <v>0.8498953576</v>
      </c>
      <c r="O113" s="5">
        <v>0.852</v>
      </c>
      <c r="P113" s="4">
        <v>31.1204748844927</v>
      </c>
      <c r="Q113" s="5">
        <v>31.092</v>
      </c>
    </row>
    <row r="114" ht="15.75" customHeight="1">
      <c r="A114" s="4">
        <v>2380.72</v>
      </c>
      <c r="B114" s="5">
        <v>0.8524193274</v>
      </c>
      <c r="C114" s="5">
        <v>0.854</v>
      </c>
      <c r="D114" s="4">
        <v>30.846982083373</v>
      </c>
      <c r="E114" s="5">
        <v>30.815</v>
      </c>
      <c r="F114" s="5">
        <v>0.5127835598</v>
      </c>
      <c r="G114" s="5">
        <v>0.512</v>
      </c>
      <c r="H114" s="4">
        <v>-58.4691387898379</v>
      </c>
      <c r="I114" s="5">
        <v>-58.675</v>
      </c>
      <c r="J114" s="5">
        <v>0.5127835598</v>
      </c>
      <c r="K114" s="5">
        <v>0.512</v>
      </c>
      <c r="L114" s="4">
        <v>-58.4691387898379</v>
      </c>
      <c r="M114" s="5">
        <v>-58.675</v>
      </c>
      <c r="N114" s="5">
        <v>0.8524193274</v>
      </c>
      <c r="O114" s="5">
        <v>0.854</v>
      </c>
      <c r="P114" s="4">
        <v>30.846982083373</v>
      </c>
      <c r="Q114" s="5">
        <v>30.815</v>
      </c>
    </row>
    <row r="115" ht="15.75" customHeight="1">
      <c r="A115" s="4">
        <v>2401.9675</v>
      </c>
      <c r="B115" s="5">
        <v>0.8548974897</v>
      </c>
      <c r="C115" s="5">
        <v>0.857</v>
      </c>
      <c r="D115" s="4">
        <v>30.5762850482827</v>
      </c>
      <c r="E115" s="5">
        <v>30.542</v>
      </c>
      <c r="F115" s="5">
        <v>0.5087211453</v>
      </c>
      <c r="G115" s="5">
        <v>0.508</v>
      </c>
      <c r="H115" s="4">
        <v>-58.7417240762257</v>
      </c>
      <c r="I115" s="5">
        <v>-58.949</v>
      </c>
      <c r="J115" s="5">
        <v>0.5087211453</v>
      </c>
      <c r="K115" s="5">
        <v>0.508</v>
      </c>
      <c r="L115" s="4">
        <v>-58.7417240762257</v>
      </c>
      <c r="M115" s="5">
        <v>-58.949</v>
      </c>
      <c r="N115" s="5">
        <v>0.8548974897</v>
      </c>
      <c r="O115" s="5">
        <v>0.857</v>
      </c>
      <c r="P115" s="4">
        <v>30.5762850482827</v>
      </c>
      <c r="Q115" s="5">
        <v>30.542</v>
      </c>
    </row>
    <row r="116" ht="15.75" customHeight="1">
      <c r="A116" s="4">
        <v>2423.215</v>
      </c>
      <c r="B116" s="5">
        <v>0.8573307744</v>
      </c>
      <c r="C116" s="5">
        <v>0.859</v>
      </c>
      <c r="D116" s="4">
        <v>30.3083432324572</v>
      </c>
      <c r="E116" s="5">
        <v>30.272</v>
      </c>
      <c r="F116" s="5">
        <v>0.5046889069</v>
      </c>
      <c r="G116" s="5">
        <v>0.504</v>
      </c>
      <c r="H116" s="4">
        <v>-59.0114670095998</v>
      </c>
      <c r="I116" s="5">
        <v>-59.221</v>
      </c>
      <c r="J116" s="5">
        <v>0.5046889069</v>
      </c>
      <c r="K116" s="5">
        <v>0.504</v>
      </c>
      <c r="L116" s="4">
        <v>-59.0114670095998</v>
      </c>
      <c r="M116" s="5">
        <v>-59.221</v>
      </c>
      <c r="N116" s="5">
        <v>0.8573307744</v>
      </c>
      <c r="O116" s="5">
        <v>0.859</v>
      </c>
      <c r="P116" s="4">
        <v>30.3083432324572</v>
      </c>
      <c r="Q116" s="5">
        <v>30.272</v>
      </c>
    </row>
    <row r="117" ht="15.75" customHeight="1">
      <c r="A117" s="4">
        <v>2444.4625</v>
      </c>
      <c r="B117" s="5">
        <v>0.8597200918</v>
      </c>
      <c r="C117" s="5">
        <v>0.862</v>
      </c>
      <c r="D117" s="4">
        <v>30.0431166451127</v>
      </c>
      <c r="E117" s="5">
        <v>30.004</v>
      </c>
      <c r="F117" s="5">
        <v>0.50068667</v>
      </c>
      <c r="G117" s="5">
        <v>0.5</v>
      </c>
      <c r="H117" s="4">
        <v>-59.2784084615191</v>
      </c>
      <c r="I117" s="5">
        <v>-59.49</v>
      </c>
      <c r="J117" s="5">
        <v>0.50068667</v>
      </c>
      <c r="K117" s="5">
        <v>0.5</v>
      </c>
      <c r="L117" s="4">
        <v>-59.2784084615191</v>
      </c>
      <c r="M117" s="5">
        <v>-59.49</v>
      </c>
      <c r="N117" s="5">
        <v>0.8597200918</v>
      </c>
      <c r="O117" s="5">
        <v>0.862</v>
      </c>
      <c r="P117" s="4">
        <v>30.0431166451127</v>
      </c>
      <c r="Q117" s="5">
        <v>30.004</v>
      </c>
    </row>
    <row r="118" ht="15.75" customHeight="1">
      <c r="A118" s="4">
        <v>2465.71</v>
      </c>
      <c r="B118" s="5">
        <v>0.8620663328</v>
      </c>
      <c r="C118" s="5">
        <v>0.864</v>
      </c>
      <c r="D118" s="4">
        <v>29.7805658506689</v>
      </c>
      <c r="E118" s="5">
        <v>29.738</v>
      </c>
      <c r="F118" s="5">
        <v>0.4967142533</v>
      </c>
      <c r="G118" s="5">
        <v>0.496</v>
      </c>
      <c r="H118" s="4">
        <v>-59.5425886972119</v>
      </c>
      <c r="I118" s="5">
        <v>-59.756</v>
      </c>
      <c r="J118" s="5">
        <v>0.4967142533</v>
      </c>
      <c r="K118" s="5">
        <v>0.496</v>
      </c>
      <c r="L118" s="4">
        <v>-59.5425886972119</v>
      </c>
      <c r="M118" s="5">
        <v>-59.756</v>
      </c>
      <c r="N118" s="5">
        <v>0.8620663328</v>
      </c>
      <c r="O118" s="5">
        <v>0.864</v>
      </c>
      <c r="P118" s="4">
        <v>29.7805658506689</v>
      </c>
      <c r="Q118" s="5">
        <v>29.738</v>
      </c>
    </row>
    <row r="119" ht="15.75" customHeight="1">
      <c r="A119" s="4">
        <v>2486.9575</v>
      </c>
      <c r="B119" s="5">
        <v>0.8643703695</v>
      </c>
      <c r="C119" s="5">
        <v>0.866</v>
      </c>
      <c r="D119" s="4">
        <v>29.5206519674332</v>
      </c>
      <c r="E119" s="5">
        <v>29.476</v>
      </c>
      <c r="F119" s="5">
        <v>0.4927714696</v>
      </c>
      <c r="G119" s="5">
        <v>0.492</v>
      </c>
      <c r="H119" s="4">
        <v>-59.8040473785476</v>
      </c>
      <c r="I119" s="5">
        <v>-60.019</v>
      </c>
      <c r="J119" s="5">
        <v>0.4927714696</v>
      </c>
      <c r="K119" s="5">
        <v>0.492</v>
      </c>
      <c r="L119" s="4">
        <v>-59.8040473785476</v>
      </c>
      <c r="M119" s="5">
        <v>-60.019</v>
      </c>
      <c r="N119" s="5">
        <v>0.8643703695</v>
      </c>
      <c r="O119" s="5">
        <v>0.866</v>
      </c>
      <c r="P119" s="4">
        <v>29.5206519674332</v>
      </c>
      <c r="Q119" s="5">
        <v>29.476</v>
      </c>
    </row>
    <row r="120" ht="15.75" customHeight="1">
      <c r="A120" s="4">
        <v>2508.205</v>
      </c>
      <c r="B120" s="5">
        <v>0.8666330554</v>
      </c>
      <c r="C120" s="5">
        <v>0.868</v>
      </c>
      <c r="D120" s="4">
        <v>29.2633366657843</v>
      </c>
      <c r="E120" s="5">
        <v>29.216</v>
      </c>
      <c r="F120" s="5">
        <v>0.4888581258</v>
      </c>
      <c r="G120" s="5">
        <v>0.488</v>
      </c>
      <c r="H120" s="4">
        <v>-60.0628235674137</v>
      </c>
      <c r="I120" s="5">
        <v>-60.28</v>
      </c>
      <c r="J120" s="5">
        <v>0.4888581258</v>
      </c>
      <c r="K120" s="5">
        <v>0.488</v>
      </c>
      <c r="L120" s="4">
        <v>-60.0628235674137</v>
      </c>
      <c r="M120" s="5">
        <v>-60.28</v>
      </c>
      <c r="N120" s="5">
        <v>0.8666330554</v>
      </c>
      <c r="O120" s="5">
        <v>0.868</v>
      </c>
      <c r="P120" s="4">
        <v>29.2633366657843</v>
      </c>
      <c r="Q120" s="5">
        <v>29.216</v>
      </c>
    </row>
    <row r="121" ht="15.75" customHeight="1">
      <c r="A121" s="4">
        <v>2529.4525</v>
      </c>
      <c r="B121" s="5">
        <v>0.8688552259</v>
      </c>
      <c r="C121" s="5">
        <v>0.871</v>
      </c>
      <c r="D121" s="4">
        <v>29.0085821658958</v>
      </c>
      <c r="E121" s="5">
        <v>28.959</v>
      </c>
      <c r="F121" s="5">
        <v>0.4849740236</v>
      </c>
      <c r="G121" s="5">
        <v>0.484</v>
      </c>
      <c r="H121" s="4">
        <v>-60.318955729467</v>
      </c>
      <c r="I121" s="5">
        <v>-60.538</v>
      </c>
      <c r="J121" s="5">
        <v>0.4849740236</v>
      </c>
      <c r="K121" s="5">
        <v>0.484</v>
      </c>
      <c r="L121" s="4">
        <v>-60.318955729467</v>
      </c>
      <c r="M121" s="5">
        <v>-60.538</v>
      </c>
      <c r="N121" s="5">
        <v>0.8688552259</v>
      </c>
      <c r="O121" s="5">
        <v>0.871</v>
      </c>
      <c r="P121" s="4">
        <v>29.0085821658958</v>
      </c>
      <c r="Q121" s="5">
        <v>28.959</v>
      </c>
    </row>
    <row r="122" ht="15.75" customHeight="1">
      <c r="A122" s="4">
        <v>2550.7</v>
      </c>
      <c r="B122" s="5">
        <v>0.8710376983</v>
      </c>
      <c r="C122" s="5">
        <v>0.873</v>
      </c>
      <c r="D122" s="4">
        <v>28.7563512350333</v>
      </c>
      <c r="E122" s="5">
        <v>28.704</v>
      </c>
      <c r="F122" s="5">
        <v>0.4811189602</v>
      </c>
      <c r="G122" s="5">
        <v>0.48</v>
      </c>
      <c r="H122" s="4">
        <v>-60.5724817382238</v>
      </c>
      <c r="I122" s="5">
        <v>-60.794</v>
      </c>
      <c r="J122" s="5">
        <v>0.4811189602</v>
      </c>
      <c r="K122" s="5">
        <v>0.48</v>
      </c>
      <c r="L122" s="4">
        <v>-60.5724817382238</v>
      </c>
      <c r="M122" s="5">
        <v>-60.794</v>
      </c>
      <c r="N122" s="5">
        <v>0.8710376983</v>
      </c>
      <c r="O122" s="5">
        <v>0.873</v>
      </c>
      <c r="P122" s="4">
        <v>28.7563512350334</v>
      </c>
      <c r="Q122" s="5">
        <v>28.704</v>
      </c>
    </row>
    <row r="123" ht="15.75" customHeight="1">
      <c r="A123" s="4">
        <v>2571.9475</v>
      </c>
      <c r="B123" s="5">
        <v>0.8731812723</v>
      </c>
      <c r="C123" s="5">
        <v>0.875</v>
      </c>
      <c r="D123" s="4">
        <v>28.506607184462</v>
      </c>
      <c r="E123" s="5">
        <v>28.452</v>
      </c>
      <c r="F123" s="5">
        <v>0.4772927281</v>
      </c>
      <c r="G123" s="5">
        <v>0.476</v>
      </c>
      <c r="H123" s="4">
        <v>-60.8234388794667</v>
      </c>
      <c r="I123" s="5">
        <v>-61.047</v>
      </c>
      <c r="J123" s="5">
        <v>0.4772927281</v>
      </c>
      <c r="K123" s="5">
        <v>0.476</v>
      </c>
      <c r="L123" s="4">
        <v>-60.8234388794667</v>
      </c>
      <c r="M123" s="5">
        <v>-61.047</v>
      </c>
      <c r="N123" s="5">
        <v>0.8731812723</v>
      </c>
      <c r="O123" s="5">
        <v>0.875</v>
      </c>
      <c r="P123" s="4">
        <v>28.5066071844621</v>
      </c>
      <c r="Q123" s="5">
        <v>28.452</v>
      </c>
    </row>
    <row r="124" ht="15.75" customHeight="1">
      <c r="A124" s="4">
        <v>2593.195</v>
      </c>
      <c r="B124" s="5">
        <v>0.8752867304</v>
      </c>
      <c r="C124" s="5">
        <v>0.877</v>
      </c>
      <c r="D124" s="4">
        <v>28.259313865993</v>
      </c>
      <c r="E124" s="5">
        <v>28.202</v>
      </c>
      <c r="F124" s="5">
        <v>0.4734951159</v>
      </c>
      <c r="G124" s="5">
        <v>0.473</v>
      </c>
      <c r="H124" s="4">
        <v>-61.0718638559297</v>
      </c>
      <c r="I124" s="5">
        <v>-61.297</v>
      </c>
      <c r="J124" s="5">
        <v>0.4734951159</v>
      </c>
      <c r="K124" s="5">
        <v>0.473</v>
      </c>
      <c r="L124" s="4">
        <v>-61.0718638559297</v>
      </c>
      <c r="M124" s="5">
        <v>-61.297</v>
      </c>
      <c r="N124" s="5">
        <v>0.8752867304</v>
      </c>
      <c r="O124" s="5">
        <v>0.877</v>
      </c>
      <c r="P124" s="4">
        <v>28.259313865993</v>
      </c>
      <c r="Q124" s="5">
        <v>28.202</v>
      </c>
    </row>
    <row r="125" ht="15.75" customHeight="1">
      <c r="A125" s="4">
        <v>2614.4425</v>
      </c>
      <c r="B125" s="5">
        <v>0.8773548383</v>
      </c>
      <c r="C125" s="5">
        <v>0.879</v>
      </c>
      <c r="D125" s="4">
        <v>28.0144356682023</v>
      </c>
      <c r="E125" s="5">
        <v>27.954</v>
      </c>
      <c r="F125" s="5">
        <v>0.4697259086</v>
      </c>
      <c r="G125" s="5">
        <v>0.469</v>
      </c>
      <c r="H125" s="4">
        <v>-61.317792792248</v>
      </c>
      <c r="I125" s="5">
        <v>-61.545</v>
      </c>
      <c r="J125" s="5">
        <v>0.4697259086</v>
      </c>
      <c r="K125" s="5">
        <v>0.469</v>
      </c>
      <c r="L125" s="4">
        <v>-61.317792792248</v>
      </c>
      <c r="M125" s="5">
        <v>-61.545</v>
      </c>
      <c r="N125" s="5">
        <v>0.8773548383</v>
      </c>
      <c r="O125" s="5">
        <v>0.879</v>
      </c>
      <c r="P125" s="4">
        <v>28.0144356682023</v>
      </c>
      <c r="Q125" s="5">
        <v>27.954</v>
      </c>
    </row>
    <row r="126" ht="15.75" customHeight="1">
      <c r="A126" s="4">
        <v>2635.69</v>
      </c>
      <c r="B126" s="5">
        <v>0.8793863448</v>
      </c>
      <c r="C126" s="5">
        <v>0.881</v>
      </c>
      <c r="D126" s="4">
        <v>27.7719375123475</v>
      </c>
      <c r="E126" s="5">
        <v>27.709</v>
      </c>
      <c r="F126" s="5">
        <v>0.465984888</v>
      </c>
      <c r="G126" s="5">
        <v>0.465</v>
      </c>
      <c r="H126" s="4">
        <v>-61.5612612401345</v>
      </c>
      <c r="I126" s="5">
        <v>-61.79</v>
      </c>
      <c r="J126" s="5">
        <v>0.465984888</v>
      </c>
      <c r="K126" s="5">
        <v>0.465</v>
      </c>
      <c r="L126" s="4">
        <v>-61.5612612401345</v>
      </c>
      <c r="M126" s="5">
        <v>-61.79</v>
      </c>
      <c r="N126" s="5">
        <v>0.8793863448</v>
      </c>
      <c r="O126" s="5">
        <v>0.881</v>
      </c>
      <c r="P126" s="4">
        <v>27.7719375123475</v>
      </c>
      <c r="Q126" s="5">
        <v>27.709</v>
      </c>
    </row>
    <row r="127" ht="15.75" customHeight="1">
      <c r="A127" s="4">
        <v>2656.9375</v>
      </c>
      <c r="B127" s="5">
        <v>0.8813819826</v>
      </c>
      <c r="C127" s="5">
        <v>0.883</v>
      </c>
      <c r="D127" s="4">
        <v>27.5317848480114</v>
      </c>
      <c r="E127" s="5">
        <v>27.467</v>
      </c>
      <c r="F127" s="5">
        <v>0.4622718328</v>
      </c>
      <c r="G127" s="5">
        <v>0.461</v>
      </c>
      <c r="H127" s="4">
        <v>-61.8023041837705</v>
      </c>
      <c r="I127" s="5">
        <v>-62.033</v>
      </c>
      <c r="J127" s="5">
        <v>0.4622718328</v>
      </c>
      <c r="K127" s="5">
        <v>0.461</v>
      </c>
      <c r="L127" s="4">
        <v>-61.8023041837705</v>
      </c>
      <c r="M127" s="5">
        <v>-62.033</v>
      </c>
      <c r="N127" s="5">
        <v>0.8813819826</v>
      </c>
      <c r="O127" s="5">
        <v>0.883</v>
      </c>
      <c r="P127" s="4">
        <v>27.5317848480114</v>
      </c>
      <c r="Q127" s="5">
        <v>27.467</v>
      </c>
    </row>
    <row r="128" ht="15.75" customHeight="1">
      <c r="A128" s="4">
        <v>2678.185</v>
      </c>
      <c r="B128" s="5">
        <v>0.8833424685</v>
      </c>
      <c r="C128" s="5">
        <v>0.885</v>
      </c>
      <c r="D128" s="4">
        <v>27.2939436484952</v>
      </c>
      <c r="E128" s="5">
        <v>27.226</v>
      </c>
      <c r="F128" s="5">
        <v>0.4585865191</v>
      </c>
      <c r="G128" s="5">
        <v>0.458</v>
      </c>
      <c r="H128" s="4">
        <v>-62.040956045382</v>
      </c>
      <c r="I128" s="5">
        <v>-62.274</v>
      </c>
      <c r="J128" s="5">
        <v>0.4585865191</v>
      </c>
      <c r="K128" s="5">
        <v>0.458</v>
      </c>
      <c r="L128" s="4">
        <v>-62.040956045382</v>
      </c>
      <c r="M128" s="5">
        <v>-62.274</v>
      </c>
      <c r="N128" s="5">
        <v>0.8833424685</v>
      </c>
      <c r="O128" s="5">
        <v>0.885</v>
      </c>
      <c r="P128" s="4">
        <v>27.2939436484952</v>
      </c>
      <c r="Q128" s="5">
        <v>27.226</v>
      </c>
    </row>
    <row r="129" ht="15.75" customHeight="1">
      <c r="A129" s="4">
        <v>2699.4325</v>
      </c>
      <c r="B129" s="5">
        <v>0.8852685035</v>
      </c>
      <c r="C129" s="5">
        <v>0.887</v>
      </c>
      <c r="D129" s="4">
        <v>27.0583804059873</v>
      </c>
      <c r="E129" s="5">
        <v>26.988</v>
      </c>
      <c r="F129" s="5">
        <v>0.4549287206</v>
      </c>
      <c r="G129" s="5">
        <v>0.454</v>
      </c>
      <c r="H129" s="4">
        <v>-62.2772506909854</v>
      </c>
      <c r="I129" s="5">
        <v>-62.512</v>
      </c>
      <c r="J129" s="5">
        <v>0.4549287206</v>
      </c>
      <c r="K129" s="5">
        <v>0.454</v>
      </c>
      <c r="L129" s="4">
        <v>-62.2772506909854</v>
      </c>
      <c r="M129" s="5">
        <v>-62.512</v>
      </c>
      <c r="N129" s="5">
        <v>0.8852685035</v>
      </c>
      <c r="O129" s="5">
        <v>0.887</v>
      </c>
      <c r="P129" s="4">
        <v>27.0583804059873</v>
      </c>
      <c r="Q129" s="5">
        <v>26.988</v>
      </c>
    </row>
    <row r="130" ht="15.75" customHeight="1">
      <c r="A130" s="4">
        <v>2720.68</v>
      </c>
      <c r="B130" s="5">
        <v>0.8871607734</v>
      </c>
      <c r="C130" s="5">
        <v>0.889</v>
      </c>
      <c r="D130" s="4">
        <v>26.8250621265275</v>
      </c>
      <c r="E130" s="5">
        <v>26.753</v>
      </c>
      <c r="F130" s="5">
        <v>0.4512982089</v>
      </c>
      <c r="G130" s="5">
        <v>0.45</v>
      </c>
      <c r="H130" s="4">
        <v>-62.511221436278</v>
      </c>
      <c r="I130" s="5">
        <v>-62.748</v>
      </c>
      <c r="J130" s="5">
        <v>0.4512982089</v>
      </c>
      <c r="K130" s="5">
        <v>0.45</v>
      </c>
      <c r="L130" s="4">
        <v>-62.511221436278</v>
      </c>
      <c r="M130" s="5">
        <v>-62.748</v>
      </c>
      <c r="N130" s="5">
        <v>0.8871607734</v>
      </c>
      <c r="O130" s="5">
        <v>0.889</v>
      </c>
      <c r="P130" s="4">
        <v>26.8250621265275</v>
      </c>
      <c r="Q130" s="5">
        <v>26.753</v>
      </c>
    </row>
    <row r="131" ht="15.75" customHeight="1">
      <c r="A131" s="4">
        <v>2741.9275</v>
      </c>
      <c r="B131" s="5">
        <v>0.8890199491</v>
      </c>
      <c r="C131" s="5">
        <v>0.891</v>
      </c>
      <c r="D131" s="4">
        <v>26.5939563247892</v>
      </c>
      <c r="E131" s="5">
        <v>26.519</v>
      </c>
      <c r="F131" s="5">
        <v>0.447694754</v>
      </c>
      <c r="G131" s="5">
        <v>0.447</v>
      </c>
      <c r="H131" s="4">
        <v>-62.7429010526616</v>
      </c>
      <c r="I131" s="5">
        <v>-62.981</v>
      </c>
      <c r="J131" s="5">
        <v>0.447694754</v>
      </c>
      <c r="K131" s="5">
        <v>0.447</v>
      </c>
      <c r="L131" s="4">
        <v>-62.7429010526616</v>
      </c>
      <c r="M131" s="5">
        <v>-62.981</v>
      </c>
      <c r="N131" s="5">
        <v>0.8890199491</v>
      </c>
      <c r="O131" s="5">
        <v>0.891</v>
      </c>
      <c r="P131" s="4">
        <v>26.5939563247892</v>
      </c>
      <c r="Q131" s="5">
        <v>26.519</v>
      </c>
    </row>
    <row r="132" ht="15.75" customHeight="1">
      <c r="A132" s="4">
        <v>2763.175</v>
      </c>
      <c r="B132" s="5">
        <v>0.8908466865</v>
      </c>
      <c r="C132" s="5">
        <v>0.893</v>
      </c>
      <c r="D132" s="4">
        <v>26.3650310186967</v>
      </c>
      <c r="E132" s="5">
        <v>26.288</v>
      </c>
      <c r="F132" s="5">
        <v>0.444118124</v>
      </c>
      <c r="G132" s="5">
        <v>0.443</v>
      </c>
      <c r="H132" s="4">
        <v>-62.9723217733753</v>
      </c>
      <c r="I132" s="5">
        <v>-63.213</v>
      </c>
      <c r="J132" s="5">
        <v>0.444118124</v>
      </c>
      <c r="K132" s="5">
        <v>0.443</v>
      </c>
      <c r="L132" s="4">
        <v>-62.9723217733753</v>
      </c>
      <c r="M132" s="5">
        <v>-63.213</v>
      </c>
      <c r="N132" s="5">
        <v>0.8908466865</v>
      </c>
      <c r="O132" s="5">
        <v>0.893</v>
      </c>
      <c r="P132" s="4">
        <v>26.3650310186968</v>
      </c>
      <c r="Q132" s="5">
        <v>26.288</v>
      </c>
    </row>
    <row r="133" ht="15.75" customHeight="1">
      <c r="A133" s="4">
        <v>2784.4225</v>
      </c>
      <c r="B133" s="5">
        <v>0.8926416273</v>
      </c>
      <c r="C133" s="5">
        <v>0.895</v>
      </c>
      <c r="D133" s="4">
        <v>26.1382547238995</v>
      </c>
      <c r="E133" s="5">
        <v>26.058</v>
      </c>
      <c r="F133" s="5">
        <v>0.4405680859</v>
      </c>
      <c r="G133" s="5">
        <v>0.439</v>
      </c>
      <c r="H133" s="4">
        <v>-63.1995152997281</v>
      </c>
      <c r="I133" s="5">
        <v>-63.442</v>
      </c>
      <c r="J133" s="5">
        <v>0.4405680859</v>
      </c>
      <c r="K133" s="5">
        <v>0.439</v>
      </c>
      <c r="L133" s="4">
        <v>-63.1995152997281</v>
      </c>
      <c r="M133" s="5">
        <v>-63.442</v>
      </c>
      <c r="N133" s="5">
        <v>0.8926416273</v>
      </c>
      <c r="O133" s="5">
        <v>0.895</v>
      </c>
      <c r="P133" s="4">
        <v>26.1382547238995</v>
      </c>
      <c r="Q133" s="5">
        <v>26.058</v>
      </c>
    </row>
    <row r="134" ht="15.75" customHeight="1">
      <c r="A134" s="4">
        <v>2805.67</v>
      </c>
      <c r="B134" s="5">
        <v>0.8944053992</v>
      </c>
      <c r="C134" s="5">
        <v>0.896</v>
      </c>
      <c r="D134" s="4">
        <v>25.9135964481157</v>
      </c>
      <c r="E134" s="5">
        <v>25.831</v>
      </c>
      <c r="F134" s="5">
        <v>0.4370444057</v>
      </c>
      <c r="G134" s="5">
        <v>0.436</v>
      </c>
      <c r="H134" s="4">
        <v>-63.4245128074111</v>
      </c>
      <c r="I134" s="5">
        <v>-63.669</v>
      </c>
      <c r="J134" s="5">
        <v>0.4370444057</v>
      </c>
      <c r="K134" s="5">
        <v>0.436</v>
      </c>
      <c r="L134" s="4">
        <v>-63.4245128074111</v>
      </c>
      <c r="M134" s="5">
        <v>-63.669</v>
      </c>
      <c r="N134" s="5">
        <v>0.8944053992</v>
      </c>
      <c r="O134" s="5">
        <v>0.896</v>
      </c>
      <c r="P134" s="4">
        <v>25.9135964481157</v>
      </c>
      <c r="Q134" s="5">
        <v>25.831</v>
      </c>
    </row>
    <row r="135" ht="15.75" customHeight="1">
      <c r="A135" s="4">
        <v>2826.9175</v>
      </c>
      <c r="B135" s="5">
        <v>0.8961386159</v>
      </c>
      <c r="C135" s="5">
        <v>0.898</v>
      </c>
      <c r="D135" s="4">
        <v>25.6910256853655</v>
      </c>
      <c r="E135" s="5">
        <v>25.606</v>
      </c>
      <c r="F135" s="5">
        <v>0.4335468482</v>
      </c>
      <c r="G135" s="5">
        <v>0.432</v>
      </c>
      <c r="H135" s="4">
        <v>-63.6473449528774</v>
      </c>
      <c r="I135" s="5">
        <v>-63.893</v>
      </c>
      <c r="J135" s="5">
        <v>0.4335468482</v>
      </c>
      <c r="K135" s="5">
        <v>0.432</v>
      </c>
      <c r="L135" s="4">
        <v>-63.6473449528774</v>
      </c>
      <c r="M135" s="5">
        <v>-63.893</v>
      </c>
      <c r="N135" s="5">
        <v>0.8961386159</v>
      </c>
      <c r="O135" s="5">
        <v>0.898</v>
      </c>
      <c r="P135" s="4">
        <v>25.6910256853655</v>
      </c>
      <c r="Q135" s="5">
        <v>25.606</v>
      </c>
    </row>
    <row r="136" ht="15.75" customHeight="1">
      <c r="A136" s="4">
        <v>2848.165</v>
      </c>
      <c r="B136" s="5">
        <v>0.8978418778</v>
      </c>
      <c r="C136" s="5">
        <v>0.9</v>
      </c>
      <c r="D136" s="4">
        <v>25.4705124101056</v>
      </c>
      <c r="E136" s="5">
        <v>25.384</v>
      </c>
      <c r="F136" s="5">
        <v>0.4300751778</v>
      </c>
      <c r="G136" s="5">
        <v>0.429</v>
      </c>
      <c r="H136" s="4">
        <v>-63.868041879778</v>
      </c>
      <c r="I136" s="5">
        <v>-64.116</v>
      </c>
      <c r="J136" s="5">
        <v>0.4300751778</v>
      </c>
      <c r="K136" s="5">
        <v>0.429</v>
      </c>
      <c r="L136" s="4">
        <v>-63.8680418797779</v>
      </c>
      <c r="M136" s="5">
        <v>-64.116</v>
      </c>
      <c r="N136" s="5">
        <v>0.8978418778</v>
      </c>
      <c r="O136" s="5">
        <v>0.9</v>
      </c>
      <c r="P136" s="4">
        <v>25.4705124101056</v>
      </c>
      <c r="Q136" s="5">
        <v>25.384</v>
      </c>
    </row>
    <row r="137" ht="15.75" customHeight="1">
      <c r="A137" s="4">
        <v>2869.4125</v>
      </c>
      <c r="B137" s="5">
        <v>0.899515772</v>
      </c>
      <c r="C137" s="5">
        <v>0.901</v>
      </c>
      <c r="D137" s="4">
        <v>25.2520270712811</v>
      </c>
      <c r="E137" s="5">
        <v>25.163</v>
      </c>
      <c r="F137" s="5">
        <v>0.4266291581</v>
      </c>
      <c r="G137" s="5">
        <v>0.425</v>
      </c>
      <c r="H137" s="4">
        <v>-64.086633225437</v>
      </c>
      <c r="I137" s="5">
        <v>-64.336</v>
      </c>
      <c r="J137" s="5">
        <v>0.4266291581</v>
      </c>
      <c r="K137" s="5">
        <v>0.425</v>
      </c>
      <c r="L137" s="4">
        <v>-64.086633225437</v>
      </c>
      <c r="M137" s="5">
        <v>-64.336</v>
      </c>
      <c r="N137" s="5">
        <v>0.899515772</v>
      </c>
      <c r="O137" s="5">
        <v>0.901</v>
      </c>
      <c r="P137" s="4">
        <v>25.252027071281</v>
      </c>
      <c r="Q137" s="5">
        <v>25.163</v>
      </c>
    </row>
    <row r="138" ht="15.75" customHeight="1">
      <c r="A138" s="4">
        <v>2890.66</v>
      </c>
      <c r="B138" s="5">
        <v>0.9011608727</v>
      </c>
      <c r="C138" s="5">
        <v>0.903</v>
      </c>
      <c r="D138" s="4">
        <v>25.0355405863063</v>
      </c>
      <c r="E138" s="5">
        <v>24.944</v>
      </c>
      <c r="F138" s="5">
        <v>0.4232085528</v>
      </c>
      <c r="G138" s="5">
        <v>0.422</v>
      </c>
      <c r="H138" s="4">
        <v>-64.3031481273617</v>
      </c>
      <c r="I138" s="5">
        <v>-64.554</v>
      </c>
      <c r="J138" s="5">
        <v>0.4232085528</v>
      </c>
      <c r="K138" s="5">
        <v>0.422</v>
      </c>
      <c r="L138" s="4">
        <v>-64.3031481273616</v>
      </c>
      <c r="M138" s="5">
        <v>-64.554</v>
      </c>
      <c r="N138" s="5">
        <v>0.9011608727</v>
      </c>
      <c r="O138" s="5">
        <v>0.903</v>
      </c>
      <c r="P138" s="4">
        <v>25.0355405863063</v>
      </c>
      <c r="Q138" s="5">
        <v>24.944</v>
      </c>
    </row>
    <row r="139" ht="15.75" customHeight="1">
      <c r="A139" s="4">
        <v>2911.9075</v>
      </c>
      <c r="B139" s="5">
        <v>0.9027777415</v>
      </c>
      <c r="C139" s="5">
        <v>0.905</v>
      </c>
      <c r="D139" s="4">
        <v>24.8210243349879</v>
      </c>
      <c r="E139" s="5">
        <v>24.727</v>
      </c>
      <c r="F139" s="5">
        <v>0.419813125</v>
      </c>
      <c r="G139" s="5">
        <v>0.418</v>
      </c>
      <c r="H139" s="4">
        <v>-64.5176152297676</v>
      </c>
      <c r="I139" s="5">
        <v>-64.771</v>
      </c>
      <c r="J139" s="5">
        <v>0.419813125</v>
      </c>
      <c r="K139" s="5">
        <v>0.418</v>
      </c>
      <c r="L139" s="4">
        <v>-64.5176152297676</v>
      </c>
      <c r="M139" s="5">
        <v>-64.771</v>
      </c>
      <c r="N139" s="5">
        <v>0.9027777415</v>
      </c>
      <c r="O139" s="5">
        <v>0.905</v>
      </c>
      <c r="P139" s="4">
        <v>24.8210243349879</v>
      </c>
      <c r="Q139" s="5">
        <v>24.727</v>
      </c>
    </row>
    <row r="140" ht="15.75" customHeight="1">
      <c r="A140" s="4">
        <v>2933.155</v>
      </c>
      <c r="B140" s="5">
        <v>0.9043669277</v>
      </c>
      <c r="C140" s="5">
        <v>0.906</v>
      </c>
      <c r="D140" s="4">
        <v>24.6084501534003</v>
      </c>
      <c r="E140" s="5">
        <v>24.512</v>
      </c>
      <c r="F140" s="5">
        <v>0.4164426381</v>
      </c>
      <c r="G140" s="5">
        <v>0.415</v>
      </c>
      <c r="H140" s="4">
        <v>-64.7300626901196</v>
      </c>
      <c r="I140" s="5">
        <v>-64.985</v>
      </c>
      <c r="J140" s="5">
        <v>0.4164426381</v>
      </c>
      <c r="K140" s="5">
        <v>0.415</v>
      </c>
      <c r="L140" s="4">
        <v>-64.7300626901196</v>
      </c>
      <c r="M140" s="5">
        <v>-64.985</v>
      </c>
      <c r="N140" s="5">
        <v>0.9043669277</v>
      </c>
      <c r="O140" s="5">
        <v>0.906</v>
      </c>
      <c r="P140" s="4">
        <v>24.6084501534003</v>
      </c>
      <c r="Q140" s="5">
        <v>24.512</v>
      </c>
    </row>
    <row r="141" ht="15.75" customHeight="1">
      <c r="A141" s="4">
        <v>2954.4025</v>
      </c>
      <c r="B141" s="5">
        <v>0.9059289684</v>
      </c>
      <c r="C141" s="5">
        <v>0.908</v>
      </c>
      <c r="D141" s="4">
        <v>24.3977903277251</v>
      </c>
      <c r="E141" s="5">
        <v>24.299</v>
      </c>
      <c r="F141" s="5">
        <v>0.4130968556</v>
      </c>
      <c r="G141" s="5">
        <v>0.412</v>
      </c>
      <c r="H141" s="4">
        <v>-64.9405181856679</v>
      </c>
      <c r="I141" s="5">
        <v>-65.197</v>
      </c>
      <c r="J141" s="5">
        <v>0.4130968556</v>
      </c>
      <c r="K141" s="5">
        <v>0.412</v>
      </c>
      <c r="L141" s="4">
        <v>-64.9405181856678</v>
      </c>
      <c r="M141" s="5">
        <v>-65.197</v>
      </c>
      <c r="N141" s="5">
        <v>0.9059289684</v>
      </c>
      <c r="O141" s="5">
        <v>0.908</v>
      </c>
      <c r="P141" s="4">
        <v>24.3977903277251</v>
      </c>
      <c r="Q141" s="5">
        <v>24.299</v>
      </c>
    </row>
    <row r="142" ht="15.75" customHeight="1">
      <c r="A142" s="4">
        <v>2975.65</v>
      </c>
      <c r="B142" s="5">
        <v>0.9074643888</v>
      </c>
      <c r="C142" s="5">
        <v>0.909</v>
      </c>
      <c r="D142" s="4">
        <v>24.1890175880631</v>
      </c>
      <c r="E142" s="5">
        <v>24.088</v>
      </c>
      <c r="F142" s="5">
        <v>0.4097755412</v>
      </c>
      <c r="G142" s="5">
        <v>0.408</v>
      </c>
      <c r="H142" s="4">
        <v>-65.1490089199801</v>
      </c>
      <c r="I142" s="5">
        <v>-65.407</v>
      </c>
      <c r="J142" s="5">
        <v>0.4097755412</v>
      </c>
      <c r="K142" s="5">
        <v>0.408</v>
      </c>
      <c r="L142" s="4">
        <v>-65.1490089199801</v>
      </c>
      <c r="M142" s="5">
        <v>-65.407</v>
      </c>
      <c r="N142" s="5">
        <v>0.9074643888</v>
      </c>
      <c r="O142" s="5">
        <v>0.909</v>
      </c>
      <c r="P142" s="4">
        <v>24.1890175880631</v>
      </c>
      <c r="Q142" s="5">
        <v>24.088</v>
      </c>
    </row>
    <row r="143" ht="15.75" customHeight="1">
      <c r="A143" s="4">
        <v>2996.8975</v>
      </c>
      <c r="B143" s="5">
        <v>0.9089737029</v>
      </c>
      <c r="C143" s="5">
        <v>0.911</v>
      </c>
      <c r="D143" s="4">
        <v>23.9821051022293</v>
      </c>
      <c r="E143" s="5">
        <v>23.879</v>
      </c>
      <c r="F143" s="5">
        <v>0.4064784591</v>
      </c>
      <c r="G143" s="5">
        <v>0.405</v>
      </c>
      <c r="H143" s="4">
        <v>-65.355561629457</v>
      </c>
      <c r="I143" s="5">
        <v>-65.616</v>
      </c>
      <c r="J143" s="5">
        <v>0.4064784591</v>
      </c>
      <c r="K143" s="5">
        <v>0.405</v>
      </c>
      <c r="L143" s="4">
        <v>-65.355561629457</v>
      </c>
      <c r="M143" s="5">
        <v>-65.616</v>
      </c>
      <c r="N143" s="5">
        <v>0.9089737029</v>
      </c>
      <c r="O143" s="5">
        <v>0.911</v>
      </c>
      <c r="P143" s="4">
        <v>23.9821051022293</v>
      </c>
      <c r="Q143" s="5">
        <v>23.879</v>
      </c>
    </row>
    <row r="144" ht="15.75" customHeight="1">
      <c r="A144" s="4">
        <v>3018.145</v>
      </c>
      <c r="B144" s="5">
        <v>0.910457413</v>
      </c>
      <c r="C144" s="5">
        <v>0.912</v>
      </c>
      <c r="D144" s="4">
        <v>23.7770264695381</v>
      </c>
      <c r="E144" s="5">
        <v>23.671</v>
      </c>
      <c r="F144" s="5">
        <v>0.403205374</v>
      </c>
      <c r="G144" s="5">
        <v>0.402</v>
      </c>
      <c r="H144" s="4">
        <v>-65.5602025898232</v>
      </c>
      <c r="I144" s="5">
        <v>-65.822</v>
      </c>
      <c r="J144" s="5">
        <v>0.403205374</v>
      </c>
      <c r="K144" s="5">
        <v>0.402</v>
      </c>
      <c r="L144" s="4">
        <v>-65.5602025898232</v>
      </c>
      <c r="M144" s="5">
        <v>-65.822</v>
      </c>
      <c r="N144" s="5">
        <v>0.910457413</v>
      </c>
      <c r="O144" s="5">
        <v>0.912</v>
      </c>
      <c r="P144" s="4">
        <v>23.7770264695381</v>
      </c>
      <c r="Q144" s="5">
        <v>23.671</v>
      </c>
    </row>
    <row r="145" ht="15.75" customHeight="1">
      <c r="A145" s="4">
        <v>3039.3925</v>
      </c>
      <c r="B145" s="5">
        <v>0.9119160107</v>
      </c>
      <c r="C145" s="5">
        <v>0.914</v>
      </c>
      <c r="D145" s="4">
        <v>23.5737557145876</v>
      </c>
      <c r="E145" s="5">
        <v>23.466</v>
      </c>
      <c r="F145" s="5">
        <v>0.3999560514</v>
      </c>
      <c r="G145" s="5">
        <v>0.398</v>
      </c>
      <c r="H145" s="4">
        <v>-65.7629576225898</v>
      </c>
      <c r="I145" s="5">
        <v>-66.027</v>
      </c>
      <c r="J145" s="5">
        <v>0.3999560514</v>
      </c>
      <c r="K145" s="5">
        <v>0.398</v>
      </c>
      <c r="L145" s="4">
        <v>-65.7629576225898</v>
      </c>
      <c r="M145" s="5">
        <v>-66.027</v>
      </c>
      <c r="N145" s="5">
        <v>0.9119160107</v>
      </c>
      <c r="O145" s="5">
        <v>0.914</v>
      </c>
      <c r="P145" s="4">
        <v>23.5737557145877</v>
      </c>
      <c r="Q145" s="5">
        <v>23.466</v>
      </c>
    </row>
    <row r="146" ht="15.75" customHeight="1">
      <c r="A146" s="4">
        <v>3060.64</v>
      </c>
      <c r="B146" s="5">
        <v>0.9133499766</v>
      </c>
      <c r="C146" s="5">
        <v>0.915</v>
      </c>
      <c r="D146" s="4">
        <v>23.3722672810493</v>
      </c>
      <c r="E146" s="5">
        <v>23.262</v>
      </c>
      <c r="F146" s="5">
        <v>0.3967302573</v>
      </c>
      <c r="G146" s="5">
        <v>0.395</v>
      </c>
      <c r="H146" s="4">
        <v>-65.9638521014789</v>
      </c>
      <c r="I146" s="5">
        <v>-66.229</v>
      </c>
      <c r="J146" s="5">
        <v>0.3967302573</v>
      </c>
      <c r="K146" s="5">
        <v>0.395</v>
      </c>
      <c r="L146" s="4">
        <v>-65.9638521014789</v>
      </c>
      <c r="M146" s="5">
        <v>-66.229</v>
      </c>
      <c r="N146" s="5">
        <v>0.9133499766</v>
      </c>
      <c r="O146" s="5">
        <v>0.915</v>
      </c>
      <c r="P146" s="4">
        <v>23.3722672810493</v>
      </c>
      <c r="Q146" s="5">
        <v>23.262</v>
      </c>
    </row>
    <row r="147" ht="15.75" customHeight="1">
      <c r="A147" s="4">
        <v>3081.8875</v>
      </c>
      <c r="B147" s="5">
        <v>0.9147597808</v>
      </c>
      <c r="C147" s="5">
        <v>0.917</v>
      </c>
      <c r="D147" s="4">
        <v>23.1725360254703</v>
      </c>
      <c r="E147" s="5">
        <v>23.06</v>
      </c>
      <c r="F147" s="5">
        <v>0.393527759</v>
      </c>
      <c r="G147" s="5">
        <v>0.392</v>
      </c>
      <c r="H147" s="4">
        <v>-66.1629109588075</v>
      </c>
      <c r="I147" s="5">
        <v>-66.43</v>
      </c>
      <c r="J147" s="5">
        <v>0.393527759</v>
      </c>
      <c r="K147" s="5">
        <v>0.392</v>
      </c>
      <c r="L147" s="4">
        <v>-66.1629109588075</v>
      </c>
      <c r="M147" s="5">
        <v>-66.43</v>
      </c>
      <c r="N147" s="5">
        <v>0.9147597808</v>
      </c>
      <c r="O147" s="5">
        <v>0.917</v>
      </c>
      <c r="P147" s="4">
        <v>23.1725360254703</v>
      </c>
      <c r="Q147" s="5">
        <v>23.06</v>
      </c>
    </row>
    <row r="148" ht="15.75" customHeight="1">
      <c r="A148" s="4">
        <v>3103.135</v>
      </c>
      <c r="B148" s="5">
        <v>0.916145883</v>
      </c>
      <c r="C148" s="5">
        <v>0.918</v>
      </c>
      <c r="D148" s="4">
        <v>22.974537211094</v>
      </c>
      <c r="E148" s="5">
        <v>22.86</v>
      </c>
      <c r="F148" s="5">
        <v>0.3903483244</v>
      </c>
      <c r="G148" s="5">
        <v>0.388</v>
      </c>
      <c r="H148" s="4">
        <v>-66.3601586918197</v>
      </c>
      <c r="I148" s="5">
        <v>-66.629</v>
      </c>
      <c r="J148" s="5">
        <v>0.3903483244</v>
      </c>
      <c r="K148" s="5">
        <v>0.388</v>
      </c>
      <c r="L148" s="4">
        <v>-66.3601586918197</v>
      </c>
      <c r="M148" s="5">
        <v>-66.629</v>
      </c>
      <c r="N148" s="5">
        <v>0.916145883</v>
      </c>
      <c r="O148" s="5">
        <v>0.918</v>
      </c>
      <c r="P148" s="4">
        <v>22.974537211094</v>
      </c>
      <c r="Q148" s="5">
        <v>22.86</v>
      </c>
    </row>
    <row r="149" ht="15.75" customHeight="1">
      <c r="A149" s="4">
        <v>3124.3825</v>
      </c>
      <c r="B149" s="5">
        <v>0.9175087332</v>
      </c>
      <c r="C149" s="5">
        <v>0.919</v>
      </c>
      <c r="D149" s="4">
        <v>22.7782465017061</v>
      </c>
      <c r="E149" s="5">
        <v>22.661</v>
      </c>
      <c r="F149" s="5">
        <v>0.3871917225</v>
      </c>
      <c r="G149" s="5">
        <v>0.385</v>
      </c>
      <c r="H149" s="4">
        <v>-66.5556193689711</v>
      </c>
      <c r="I149" s="5">
        <v>-66.826</v>
      </c>
      <c r="J149" s="5">
        <v>0.3871917225</v>
      </c>
      <c r="K149" s="5">
        <v>0.385</v>
      </c>
      <c r="L149" s="4">
        <v>-66.5556193689711</v>
      </c>
      <c r="M149" s="5">
        <v>-66.826</v>
      </c>
      <c r="N149" s="5">
        <v>0.9175087332</v>
      </c>
      <c r="O149" s="5">
        <v>0.919</v>
      </c>
      <c r="P149" s="4">
        <v>22.7782465017061</v>
      </c>
      <c r="Q149" s="5">
        <v>22.661</v>
      </c>
    </row>
    <row r="150" ht="15.75" customHeight="1">
      <c r="A150" s="4">
        <v>3145.63</v>
      </c>
      <c r="B150" s="5">
        <v>0.918848771</v>
      </c>
      <c r="C150" s="5">
        <v>0.921</v>
      </c>
      <c r="D150" s="4">
        <v>22.5836399555088</v>
      </c>
      <c r="E150" s="5">
        <v>22.464</v>
      </c>
      <c r="F150" s="5">
        <v>0.3840577237</v>
      </c>
      <c r="G150" s="5">
        <v>0.382</v>
      </c>
      <c r="H150" s="4">
        <v>-66.7493166361509</v>
      </c>
      <c r="I150" s="5">
        <v>-67.021</v>
      </c>
      <c r="J150" s="5">
        <v>0.3840577237</v>
      </c>
      <c r="K150" s="5">
        <v>0.382</v>
      </c>
      <c r="L150" s="4">
        <v>-66.7493166361509</v>
      </c>
      <c r="M150" s="5">
        <v>-67.021</v>
      </c>
      <c r="N150" s="5">
        <v>0.918848771</v>
      </c>
      <c r="O150" s="5">
        <v>0.921</v>
      </c>
      <c r="P150" s="4">
        <v>22.5836399555088</v>
      </c>
      <c r="Q150" s="5">
        <v>22.464</v>
      </c>
    </row>
    <row r="151" ht="15.75" customHeight="1">
      <c r="A151" s="4">
        <v>3166.8775</v>
      </c>
      <c r="B151" s="5">
        <v>0.9201664269</v>
      </c>
      <c r="C151" s="5">
        <v>0.922</v>
      </c>
      <c r="D151" s="4">
        <v>22.3906940190302</v>
      </c>
      <c r="E151" s="5">
        <v>22.269</v>
      </c>
      <c r="F151" s="5">
        <v>0.3809460993</v>
      </c>
      <c r="G151" s="5">
        <v>0.379</v>
      </c>
      <c r="H151" s="4">
        <v>-66.9412737228449</v>
      </c>
      <c r="I151" s="5">
        <v>-67.215</v>
      </c>
      <c r="J151" s="5">
        <v>0.3809460993</v>
      </c>
      <c r="K151" s="5">
        <v>0.379</v>
      </c>
      <c r="L151" s="4">
        <v>-66.941273722845</v>
      </c>
      <c r="M151" s="5">
        <v>-67.215</v>
      </c>
      <c r="N151" s="5">
        <v>0.9201664269</v>
      </c>
      <c r="O151" s="5">
        <v>0.922</v>
      </c>
      <c r="P151" s="4">
        <v>22.3906940190302</v>
      </c>
      <c r="Q151" s="5">
        <v>22.269</v>
      </c>
    </row>
    <row r="152" ht="15.75" customHeight="1">
      <c r="A152" s="4">
        <v>3188.125</v>
      </c>
      <c r="B152" s="5">
        <v>0.9214621216</v>
      </c>
      <c r="C152" s="5">
        <v>0.923</v>
      </c>
      <c r="D152" s="4">
        <v>22.1993855210725</v>
      </c>
      <c r="E152" s="5">
        <v>22.076</v>
      </c>
      <c r="F152" s="5">
        <v>0.3778566221</v>
      </c>
      <c r="G152" s="5">
        <v>0.376</v>
      </c>
      <c r="H152" s="4">
        <v>-67.1315134482309</v>
      </c>
      <c r="I152" s="5">
        <v>-67.407</v>
      </c>
      <c r="J152" s="5">
        <v>0.3778566221</v>
      </c>
      <c r="K152" s="5">
        <v>0.376</v>
      </c>
      <c r="L152" s="4">
        <v>-67.1315134482309</v>
      </c>
      <c r="M152" s="5">
        <v>-67.407</v>
      </c>
      <c r="N152" s="5">
        <v>0.9214621216</v>
      </c>
      <c r="O152" s="5">
        <v>0.923</v>
      </c>
      <c r="P152" s="4">
        <v>22.1993855210725</v>
      </c>
      <c r="Q152" s="5">
        <v>22.076</v>
      </c>
    </row>
    <row r="153" ht="15.75" customHeight="1">
      <c r="A153" s="4">
        <v>3209.3725</v>
      </c>
      <c r="B153" s="5">
        <v>0.9227362669</v>
      </c>
      <c r="C153" s="5">
        <v>0.925</v>
      </c>
      <c r="D153" s="4">
        <v>22.0096916667027</v>
      </c>
      <c r="E153" s="5">
        <v>21.884</v>
      </c>
      <c r="F153" s="5">
        <v>0.3747890663</v>
      </c>
      <c r="G153" s="5">
        <v>0.373</v>
      </c>
      <c r="H153" s="4">
        <v>-67.3200582272056</v>
      </c>
      <c r="I153" s="5">
        <v>-67.597</v>
      </c>
      <c r="J153" s="5">
        <v>0.3747890663</v>
      </c>
      <c r="K153" s="5">
        <v>0.373</v>
      </c>
      <c r="L153" s="4">
        <v>-67.3200582272056</v>
      </c>
      <c r="M153" s="5">
        <v>-67.597</v>
      </c>
      <c r="N153" s="5">
        <v>0.9227362669</v>
      </c>
      <c r="O153" s="5">
        <v>0.925</v>
      </c>
      <c r="P153" s="4">
        <v>22.0096916667027</v>
      </c>
      <c r="Q153" s="5">
        <v>21.884</v>
      </c>
    </row>
    <row r="154" ht="15.75" customHeight="1">
      <c r="A154" s="4">
        <v>3230.62</v>
      </c>
      <c r="B154" s="5">
        <v>0.9239892654</v>
      </c>
      <c r="C154" s="5">
        <v>0.926</v>
      </c>
      <c r="D154" s="4">
        <v>21.8215900312899</v>
      </c>
      <c r="E154" s="5">
        <v>21.693</v>
      </c>
      <c r="F154" s="5">
        <v>0.3717432073</v>
      </c>
      <c r="G154" s="5">
        <v>0.37</v>
      </c>
      <c r="H154" s="4">
        <v>-67.5069300763377</v>
      </c>
      <c r="I154" s="5">
        <v>-67.786</v>
      </c>
      <c r="J154" s="5">
        <v>0.3717432073</v>
      </c>
      <c r="K154" s="5">
        <v>0.37</v>
      </c>
      <c r="L154" s="4">
        <v>-67.5069300763377</v>
      </c>
      <c r="M154" s="5">
        <v>-67.786</v>
      </c>
      <c r="N154" s="5">
        <v>0.9239892654</v>
      </c>
      <c r="O154" s="5">
        <v>0.926</v>
      </c>
      <c r="P154" s="4">
        <v>21.82159003129</v>
      </c>
      <c r="Q154" s="5">
        <v>21.693</v>
      </c>
    </row>
    <row r="155" ht="15.75" customHeight="1">
      <c r="A155" s="4">
        <v>3251.8675</v>
      </c>
      <c r="B155" s="5">
        <v>0.9252215112</v>
      </c>
      <c r="C155" s="5">
        <v>0.927</v>
      </c>
      <c r="D155" s="4">
        <v>21.6350585545925</v>
      </c>
      <c r="E155" s="5">
        <v>21.505</v>
      </c>
      <c r="F155" s="5">
        <v>0.3687188221</v>
      </c>
      <c r="G155" s="5">
        <v>0.367</v>
      </c>
      <c r="H155" s="4">
        <v>-67.6921506197454</v>
      </c>
      <c r="I155" s="5">
        <v>-67.973</v>
      </c>
      <c r="J155" s="5">
        <v>0.3687188221</v>
      </c>
      <c r="K155" s="5">
        <v>0.367</v>
      </c>
      <c r="L155" s="4">
        <v>-67.6921506197454</v>
      </c>
      <c r="M155" s="5">
        <v>-67.973</v>
      </c>
      <c r="N155" s="5">
        <v>0.9252215112</v>
      </c>
      <c r="O155" s="5">
        <v>0.927</v>
      </c>
      <c r="P155" s="4">
        <v>21.6350585545925</v>
      </c>
      <c r="Q155" s="5">
        <v>21.505</v>
      </c>
    </row>
    <row r="156" ht="15.75" customHeight="1">
      <c r="A156" s="4">
        <v>3273.115</v>
      </c>
      <c r="B156" s="5">
        <v>0.9264333896</v>
      </c>
      <c r="C156" s="5">
        <v>0.928</v>
      </c>
      <c r="D156" s="4">
        <v>21.4500755348981</v>
      </c>
      <c r="E156" s="5">
        <v>21.318</v>
      </c>
      <c r="F156" s="5">
        <v>0.3657156892</v>
      </c>
      <c r="G156" s="5">
        <v>0.364</v>
      </c>
      <c r="H156" s="4">
        <v>-67.8757410948961</v>
      </c>
      <c r="I156" s="5">
        <v>-68.158</v>
      </c>
      <c r="J156" s="5">
        <v>0.3657156892</v>
      </c>
      <c r="K156" s="5">
        <v>0.364</v>
      </c>
      <c r="L156" s="4">
        <v>-67.8757410948961</v>
      </c>
      <c r="M156" s="5">
        <v>-68.158</v>
      </c>
      <c r="N156" s="5">
        <v>0.9264333896</v>
      </c>
      <c r="O156" s="5">
        <v>0.928</v>
      </c>
      <c r="P156" s="4">
        <v>21.4500755348981</v>
      </c>
      <c r="Q156" s="5">
        <v>21.318</v>
      </c>
    </row>
    <row r="157" ht="15.75" customHeight="1">
      <c r="A157" s="4">
        <v>3294.3625</v>
      </c>
      <c r="B157" s="5">
        <v>0.9276252776</v>
      </c>
      <c r="C157" s="5">
        <v>0.929</v>
      </c>
      <c r="D157" s="4">
        <v>21.2666196232193</v>
      </c>
      <c r="E157" s="5">
        <v>21.132</v>
      </c>
      <c r="F157" s="5">
        <v>0.3627335888</v>
      </c>
      <c r="G157" s="5">
        <v>0.361</v>
      </c>
      <c r="H157" s="4">
        <v>-68.0577223583234</v>
      </c>
      <c r="I157" s="5">
        <v>-68.341</v>
      </c>
      <c r="J157" s="5">
        <v>0.3627335888</v>
      </c>
      <c r="K157" s="5">
        <v>0.361</v>
      </c>
      <c r="L157" s="4">
        <v>-68.0577223583234</v>
      </c>
      <c r="M157" s="5">
        <v>-68.341</v>
      </c>
      <c r="N157" s="5">
        <v>0.9276252776</v>
      </c>
      <c r="O157" s="5">
        <v>0.929</v>
      </c>
      <c r="P157" s="4">
        <v>21.2666196232193</v>
      </c>
      <c r="Q157" s="5">
        <v>21.132</v>
      </c>
    </row>
    <row r="158" ht="15.75" customHeight="1">
      <c r="A158" s="4">
        <v>3315.61</v>
      </c>
      <c r="B158" s="5">
        <v>0.9287975441</v>
      </c>
      <c r="C158" s="5">
        <v>0.931</v>
      </c>
      <c r="D158" s="4">
        <v>21.0846698175472</v>
      </c>
      <c r="E158" s="5">
        <v>20.948</v>
      </c>
      <c r="F158" s="5">
        <v>0.3597723027</v>
      </c>
      <c r="G158" s="5">
        <v>0.358</v>
      </c>
      <c r="H158" s="4">
        <v>-68.2381148912611</v>
      </c>
      <c r="I158" s="5">
        <v>-68.523</v>
      </c>
      <c r="J158" s="5">
        <v>0.3597723027</v>
      </c>
      <c r="K158" s="5">
        <v>0.358</v>
      </c>
      <c r="L158" s="4">
        <v>-68.2381148912611</v>
      </c>
      <c r="M158" s="5">
        <v>-68.523</v>
      </c>
      <c r="N158" s="5">
        <v>0.9287975441</v>
      </c>
      <c r="O158" s="5">
        <v>0.931</v>
      </c>
      <c r="P158" s="4">
        <v>21.0846698175472</v>
      </c>
      <c r="Q158" s="5">
        <v>20.948</v>
      </c>
    </row>
    <row r="159" ht="15.75" customHeight="1">
      <c r="A159" s="4">
        <v>3336.8575</v>
      </c>
      <c r="B159" s="5">
        <v>0.92995055</v>
      </c>
      <c r="C159" s="5">
        <v>0.932</v>
      </c>
      <c r="D159" s="4">
        <v>20.9042054571654</v>
      </c>
      <c r="E159" s="5">
        <v>20.765</v>
      </c>
      <c r="F159" s="5">
        <v>0.3568316141</v>
      </c>
      <c r="G159" s="5">
        <v>0.355</v>
      </c>
      <c r="H159" s="4">
        <v>-68.4169388051913</v>
      </c>
      <c r="I159" s="5">
        <v>-68.704</v>
      </c>
      <c r="J159" s="5">
        <v>0.3568316141</v>
      </c>
      <c r="K159" s="5">
        <v>0.355</v>
      </c>
      <c r="L159" s="4">
        <v>-68.4169388051913</v>
      </c>
      <c r="M159" s="5">
        <v>-68.704</v>
      </c>
      <c r="N159" s="5">
        <v>0.92995055</v>
      </c>
      <c r="O159" s="5">
        <v>0.932</v>
      </c>
      <c r="P159" s="4">
        <v>20.9042054571654</v>
      </c>
      <c r="Q159" s="5">
        <v>20.765</v>
      </c>
    </row>
    <row r="160" ht="15.75" customHeight="1">
      <c r="A160" s="4">
        <v>3358.105</v>
      </c>
      <c r="B160" s="5">
        <v>0.9310846483</v>
      </c>
      <c r="C160" s="5">
        <v>0.933</v>
      </c>
      <c r="D160" s="4">
        <v>20.7252062170262</v>
      </c>
      <c r="E160" s="5">
        <v>20.584</v>
      </c>
      <c r="F160" s="5">
        <v>0.3539113082</v>
      </c>
      <c r="G160" s="5">
        <v>0.352</v>
      </c>
      <c r="H160" s="4">
        <v>-68.594213847306</v>
      </c>
      <c r="I160" s="5">
        <v>-68.883</v>
      </c>
      <c r="J160" s="5">
        <v>0.3539113082</v>
      </c>
      <c r="K160" s="5">
        <v>0.352</v>
      </c>
      <c r="L160" s="4">
        <v>-68.594213847306</v>
      </c>
      <c r="M160" s="5">
        <v>-68.883</v>
      </c>
      <c r="N160" s="5">
        <v>0.9310846483</v>
      </c>
      <c r="O160" s="5">
        <v>0.933</v>
      </c>
      <c r="P160" s="4">
        <v>20.7252062170262</v>
      </c>
      <c r="Q160" s="5">
        <v>20.584</v>
      </c>
    </row>
    <row r="161" ht="15.75" customHeight="1">
      <c r="A161" s="4">
        <v>3379.3525</v>
      </c>
      <c r="B161" s="5">
        <v>0.9322001845</v>
      </c>
      <c r="C161" s="5">
        <v>0.934</v>
      </c>
      <c r="D161" s="4">
        <v>20.5476521021905</v>
      </c>
      <c r="E161" s="5">
        <v>20.404</v>
      </c>
      <c r="F161" s="5">
        <v>0.3510111718</v>
      </c>
      <c r="G161" s="5">
        <v>0.349</v>
      </c>
      <c r="H161" s="4">
        <v>-68.7699594058773</v>
      </c>
      <c r="I161" s="5">
        <v>-69.06</v>
      </c>
      <c r="J161" s="5">
        <v>0.3510111718</v>
      </c>
      <c r="K161" s="5">
        <v>0.349</v>
      </c>
      <c r="L161" s="4">
        <v>-68.7699594058773</v>
      </c>
      <c r="M161" s="5">
        <v>-69.06</v>
      </c>
      <c r="N161" s="5">
        <v>0.9322001845</v>
      </c>
      <c r="O161" s="5">
        <v>0.934</v>
      </c>
      <c r="P161" s="4">
        <v>20.5476521021905</v>
      </c>
      <c r="Q161" s="5">
        <v>20.404</v>
      </c>
    </row>
    <row r="162" ht="15.75" customHeight="1">
      <c r="A162" s="4">
        <v>3400.6</v>
      </c>
      <c r="B162" s="5">
        <v>0.9332974966</v>
      </c>
      <c r="C162" s="5">
        <v>0.935</v>
      </c>
      <c r="D162" s="4">
        <v>20.3715234423341</v>
      </c>
      <c r="E162" s="5">
        <v>20.226</v>
      </c>
      <c r="F162" s="5">
        <v>0.3481309935</v>
      </c>
      <c r="G162" s="5">
        <v>0.346</v>
      </c>
      <c r="H162" s="4">
        <v>-68.9441945155388</v>
      </c>
      <c r="I162" s="5">
        <v>-69.236</v>
      </c>
      <c r="J162" s="5">
        <v>0.3481309935</v>
      </c>
      <c r="K162" s="5">
        <v>0.346</v>
      </c>
      <c r="L162" s="4">
        <v>-68.9441945155388</v>
      </c>
      <c r="M162" s="5">
        <v>-69.236</v>
      </c>
      <c r="N162" s="5">
        <v>0.9332974966</v>
      </c>
      <c r="O162" s="5">
        <v>0.935</v>
      </c>
      <c r="P162" s="4">
        <v>20.3715234423341</v>
      </c>
      <c r="Q162" s="5">
        <v>20.226</v>
      </c>
    </row>
    <row r="163" ht="15.75" customHeight="1">
      <c r="A163" s="4">
        <v>3421.8475</v>
      </c>
      <c r="B163" s="5">
        <v>0.9343769154</v>
      </c>
      <c r="C163" s="5">
        <v>0.936</v>
      </c>
      <c r="D163" s="4">
        <v>20.1968008863195</v>
      </c>
      <c r="E163" s="5">
        <v>20.049</v>
      </c>
      <c r="F163" s="5">
        <v>0.3452705638</v>
      </c>
      <c r="G163" s="5">
        <v>0.343</v>
      </c>
      <c r="H163" s="4">
        <v>-69.1169378624733</v>
      </c>
      <c r="I163" s="5">
        <v>-69.41</v>
      </c>
      <c r="J163" s="5">
        <v>0.3452705638</v>
      </c>
      <c r="K163" s="5">
        <v>0.343</v>
      </c>
      <c r="L163" s="4">
        <v>-69.1169378624733</v>
      </c>
      <c r="M163" s="5">
        <v>-69.41</v>
      </c>
      <c r="N163" s="5">
        <v>0.9343769154</v>
      </c>
      <c r="O163" s="5">
        <v>0.936</v>
      </c>
      <c r="P163" s="4">
        <v>20.1968008863195</v>
      </c>
      <c r="Q163" s="5">
        <v>20.049</v>
      </c>
    </row>
    <row r="164" ht="15.75" customHeight="1">
      <c r="A164" s="4">
        <v>3443.095</v>
      </c>
      <c r="B164" s="5">
        <v>0.9354387645</v>
      </c>
      <c r="C164" s="5">
        <v>0.937</v>
      </c>
      <c r="D164" s="4">
        <v>20.0234653968371</v>
      </c>
      <c r="E164" s="5">
        <v>19.874</v>
      </c>
      <c r="F164" s="5">
        <v>0.3424296747</v>
      </c>
      <c r="G164" s="5">
        <v>0.34</v>
      </c>
      <c r="H164" s="4">
        <v>-69.2882077895072</v>
      </c>
      <c r="I164" s="5">
        <v>-69.583</v>
      </c>
      <c r="J164" s="5">
        <v>0.3424296747</v>
      </c>
      <c r="K164" s="5">
        <v>0.34</v>
      </c>
      <c r="L164" s="4">
        <v>-69.2882077895072</v>
      </c>
      <c r="M164" s="5">
        <v>-69.583</v>
      </c>
      <c r="N164" s="5">
        <v>0.9354387645</v>
      </c>
      <c r="O164" s="5">
        <v>0.937</v>
      </c>
      <c r="P164" s="4">
        <v>20.0234653968371</v>
      </c>
      <c r="Q164" s="5">
        <v>19.874</v>
      </c>
    </row>
    <row r="165" ht="15.75" customHeight="1">
      <c r="A165" s="4">
        <v>3464.3425</v>
      </c>
      <c r="B165" s="5">
        <v>0.9364833607</v>
      </c>
      <c r="C165" s="5">
        <v>0.938</v>
      </c>
      <c r="D165" s="4">
        <v>19.8514982451145</v>
      </c>
      <c r="E165" s="5">
        <v>19.7</v>
      </c>
      <c r="F165" s="5">
        <v>0.3396081204</v>
      </c>
      <c r="G165" s="5">
        <v>0.337</v>
      </c>
      <c r="H165" s="4">
        <v>-69.4580223011102</v>
      </c>
      <c r="I165" s="5">
        <v>-69.754</v>
      </c>
      <c r="J165" s="5">
        <v>0.3396081204</v>
      </c>
      <c r="K165" s="5">
        <v>0.337</v>
      </c>
      <c r="L165" s="4">
        <v>-69.4580223011102</v>
      </c>
      <c r="M165" s="5">
        <v>-69.754</v>
      </c>
      <c r="N165" s="5">
        <v>0.9364833607</v>
      </c>
      <c r="O165" s="5">
        <v>0.938</v>
      </c>
      <c r="P165" s="4">
        <v>19.8514982451145</v>
      </c>
      <c r="Q165" s="5">
        <v>19.7</v>
      </c>
    </row>
    <row r="166" ht="15.75" customHeight="1">
      <c r="A166" s="4">
        <v>3485.59</v>
      </c>
      <c r="B166" s="5">
        <v>0.9375110138</v>
      </c>
      <c r="C166" s="5">
        <v>0.939</v>
      </c>
      <c r="D166" s="4">
        <v>19.680881005696</v>
      </c>
      <c r="E166" s="5">
        <v>19.527</v>
      </c>
      <c r="F166" s="5">
        <v>0.3368056967</v>
      </c>
      <c r="G166" s="5">
        <v>0.334</v>
      </c>
      <c r="H166" s="4">
        <v>-69.6263990683</v>
      </c>
      <c r="I166" s="5">
        <v>-69.924</v>
      </c>
      <c r="J166" s="5">
        <v>0.3368056967</v>
      </c>
      <c r="K166" s="5">
        <v>0.334</v>
      </c>
      <c r="L166" s="4">
        <v>-69.6263990683</v>
      </c>
      <c r="M166" s="5">
        <v>-69.924</v>
      </c>
      <c r="N166" s="5">
        <v>0.9375110138</v>
      </c>
      <c r="O166" s="5">
        <v>0.939</v>
      </c>
      <c r="P166" s="4">
        <v>19.680881005696</v>
      </c>
      <c r="Q166" s="5">
        <v>19.527</v>
      </c>
    </row>
    <row r="167" ht="15.75" customHeight="1">
      <c r="A167" s="4">
        <v>3506.8375</v>
      </c>
      <c r="B167" s="5">
        <v>0.9385220273</v>
      </c>
      <c r="C167" s="5">
        <v>0.94</v>
      </c>
      <c r="D167" s="4">
        <v>19.5115955512928</v>
      </c>
      <c r="E167" s="5">
        <v>19.356</v>
      </c>
      <c r="F167" s="5">
        <v>0.3340222015</v>
      </c>
      <c r="G167" s="5">
        <v>0.331</v>
      </c>
      <c r="H167" s="4">
        <v>-69.7933554334479</v>
      </c>
      <c r="I167" s="5">
        <v>-70.092</v>
      </c>
      <c r="J167" s="5">
        <v>0.3340222015</v>
      </c>
      <c r="K167" s="5">
        <v>0.331</v>
      </c>
      <c r="L167" s="4">
        <v>-69.7933554334479</v>
      </c>
      <c r="M167" s="5">
        <v>-70.092</v>
      </c>
      <c r="N167" s="5">
        <v>0.9385220273</v>
      </c>
      <c r="O167" s="5">
        <v>0.94</v>
      </c>
      <c r="P167" s="4">
        <v>19.5115955512927</v>
      </c>
      <c r="Q167" s="5">
        <v>19.356</v>
      </c>
    </row>
    <row r="168" ht="15.75" customHeight="1">
      <c r="A168" s="4">
        <v>3528.085</v>
      </c>
      <c r="B168" s="5">
        <v>0.939516698</v>
      </c>
      <c r="C168" s="5">
        <v>0.941</v>
      </c>
      <c r="D168" s="4">
        <v>19.3436240477038</v>
      </c>
      <c r="E168" s="5">
        <v>19.186</v>
      </c>
      <c r="F168" s="5">
        <v>0.3312574344</v>
      </c>
      <c r="G168" s="5">
        <v>0.329</v>
      </c>
      <c r="H168" s="4">
        <v>-69.9589084149903</v>
      </c>
      <c r="I168" s="5">
        <v>-70.259</v>
      </c>
      <c r="J168" s="5">
        <v>0.3312574344</v>
      </c>
      <c r="K168" s="5">
        <v>0.329</v>
      </c>
      <c r="L168" s="4">
        <v>-69.9589084149903</v>
      </c>
      <c r="M168" s="5">
        <v>-70.259</v>
      </c>
      <c r="N168" s="5">
        <v>0.939516698</v>
      </c>
      <c r="O168" s="5">
        <v>0.941</v>
      </c>
      <c r="P168" s="4">
        <v>19.3436240477038</v>
      </c>
      <c r="Q168" s="5">
        <v>19.186</v>
      </c>
    </row>
    <row r="169" ht="15.75" customHeight="1">
      <c r="A169" s="4">
        <v>3549.3325</v>
      </c>
      <c r="B169" s="5">
        <v>0.9404953164</v>
      </c>
      <c r="C169" s="5">
        <v>0.942</v>
      </c>
      <c r="D169" s="4">
        <v>19.1769489488086</v>
      </c>
      <c r="E169" s="5">
        <v>19.017</v>
      </c>
      <c r="F169" s="5">
        <v>0.328511197</v>
      </c>
      <c r="G169" s="5">
        <v>0.326</v>
      </c>
      <c r="H169" s="4">
        <v>-70.1230747120381</v>
      </c>
      <c r="I169" s="5">
        <v>-70.425</v>
      </c>
      <c r="J169" s="5">
        <v>0.328511197</v>
      </c>
      <c r="K169" s="5">
        <v>0.326</v>
      </c>
      <c r="L169" s="4">
        <v>-70.1230747120381</v>
      </c>
      <c r="M169" s="5">
        <v>-70.425</v>
      </c>
      <c r="N169" s="5">
        <v>0.9404953164</v>
      </c>
      <c r="O169" s="5">
        <v>0.942</v>
      </c>
      <c r="P169" s="4">
        <v>19.1769489488086</v>
      </c>
      <c r="Q169" s="5">
        <v>19.017</v>
      </c>
    </row>
    <row r="170" ht="15.75" customHeight="1">
      <c r="A170" s="4">
        <v>3570.58</v>
      </c>
      <c r="B170" s="5">
        <v>0.9414581671</v>
      </c>
      <c r="C170" s="5">
        <v>0.943</v>
      </c>
      <c r="D170" s="4">
        <v>19.0115529916316</v>
      </c>
      <c r="E170" s="5">
        <v>18.849</v>
      </c>
      <c r="F170" s="5">
        <v>0.3257832927</v>
      </c>
      <c r="G170" s="5">
        <v>0.323</v>
      </c>
      <c r="H170" s="4">
        <v>-70.2858707088908</v>
      </c>
      <c r="I170" s="5">
        <v>-70.589</v>
      </c>
      <c r="J170" s="5">
        <v>0.3257832927</v>
      </c>
      <c r="K170" s="5">
        <v>0.323</v>
      </c>
      <c r="L170" s="4">
        <v>-70.2858707088908</v>
      </c>
      <c r="M170" s="5">
        <v>-70.589</v>
      </c>
      <c r="N170" s="5">
        <v>0.9414581671</v>
      </c>
      <c r="O170" s="5">
        <v>0.943</v>
      </c>
      <c r="P170" s="4">
        <v>19.0115529916316</v>
      </c>
      <c r="Q170" s="5">
        <v>18.849</v>
      </c>
    </row>
    <row r="171" ht="15.75" customHeight="1">
      <c r="A171" s="4">
        <v>3591.8275</v>
      </c>
      <c r="B171" s="5">
        <v>0.9424055283</v>
      </c>
      <c r="C171" s="5">
        <v>0.944</v>
      </c>
      <c r="D171" s="4">
        <v>18.8474191914787</v>
      </c>
      <c r="E171" s="5">
        <v>18.683</v>
      </c>
      <c r="F171" s="5">
        <v>0.323073527</v>
      </c>
      <c r="G171" s="5">
        <v>0.32</v>
      </c>
      <c r="H171" s="4">
        <v>-70.447312479447</v>
      </c>
      <c r="I171" s="5">
        <v>-70.752</v>
      </c>
      <c r="J171" s="5">
        <v>0.323073527</v>
      </c>
      <c r="K171" s="5">
        <v>0.32</v>
      </c>
      <c r="L171" s="4">
        <v>-70.447312479447</v>
      </c>
      <c r="M171" s="5">
        <v>-70.752</v>
      </c>
      <c r="N171" s="5">
        <v>0.9424055283</v>
      </c>
      <c r="O171" s="5">
        <v>0.944</v>
      </c>
      <c r="P171" s="4">
        <v>18.8474191914787</v>
      </c>
      <c r="Q171" s="5">
        <v>18.683</v>
      </c>
    </row>
    <row r="172" ht="15.75" customHeight="1">
      <c r="A172" s="4">
        <v>3613.075</v>
      </c>
      <c r="B172" s="5">
        <v>0.9433376725</v>
      </c>
      <c r="C172" s="5">
        <v>0.945</v>
      </c>
      <c r="D172" s="4">
        <v>18.6845308371458</v>
      </c>
      <c r="E172" s="5">
        <v>18.518</v>
      </c>
      <c r="F172" s="5">
        <v>0.3203817072</v>
      </c>
      <c r="G172" s="5">
        <v>0.318</v>
      </c>
      <c r="H172" s="4">
        <v>-70.6074157915182</v>
      </c>
      <c r="I172" s="5">
        <v>-70.914</v>
      </c>
      <c r="J172" s="5">
        <v>0.3203817072</v>
      </c>
      <c r="K172" s="5">
        <v>0.318</v>
      </c>
      <c r="L172" s="4">
        <v>-70.6074157915182</v>
      </c>
      <c r="M172" s="5">
        <v>-70.914</v>
      </c>
      <c r="N172" s="5">
        <v>0.9433376725</v>
      </c>
      <c r="O172" s="5">
        <v>0.945</v>
      </c>
      <c r="P172" s="4">
        <v>18.6845308371458</v>
      </c>
      <c r="Q172" s="5">
        <v>18.518</v>
      </c>
    </row>
    <row r="173" ht="15.75" customHeight="1">
      <c r="A173" s="4">
        <v>3634.3225</v>
      </c>
      <c r="B173" s="5">
        <v>0.9442548665</v>
      </c>
      <c r="C173" s="5">
        <v>0.946</v>
      </c>
      <c r="D173" s="4">
        <v>18.5228714861994</v>
      </c>
      <c r="E173" s="5">
        <v>18.355</v>
      </c>
      <c r="F173" s="5">
        <v>0.3177076426</v>
      </c>
      <c r="G173" s="5">
        <v>0.315</v>
      </c>
      <c r="H173" s="4">
        <v>-70.76619611104</v>
      </c>
      <c r="I173" s="5">
        <v>-71.074</v>
      </c>
      <c r="J173" s="5">
        <v>0.3177076426</v>
      </c>
      <c r="K173" s="5">
        <v>0.315</v>
      </c>
      <c r="L173" s="4">
        <v>-70.76619611104</v>
      </c>
      <c r="M173" s="5">
        <v>-71.074</v>
      </c>
      <c r="N173" s="5">
        <v>0.9442548665</v>
      </c>
      <c r="O173" s="5">
        <v>0.946</v>
      </c>
      <c r="P173" s="4">
        <v>18.5228714861994</v>
      </c>
      <c r="Q173" s="5">
        <v>18.355</v>
      </c>
    </row>
    <row r="174" ht="15.75" customHeight="1">
      <c r="A174" s="4">
        <v>3655.57</v>
      </c>
      <c r="B174" s="5">
        <v>0.9451573715</v>
      </c>
      <c r="C174" s="5">
        <v>0.947</v>
      </c>
      <c r="D174" s="4">
        <v>18.3624249603295</v>
      </c>
      <c r="E174" s="5">
        <v>18.192</v>
      </c>
      <c r="F174" s="5">
        <v>0.3150511443</v>
      </c>
      <c r="G174" s="5">
        <v>0.312</v>
      </c>
      <c r="H174" s="4">
        <v>-70.9236686061826</v>
      </c>
      <c r="I174" s="5">
        <v>-71.233</v>
      </c>
      <c r="J174" s="5">
        <v>0.3150511443</v>
      </c>
      <c r="K174" s="5">
        <v>0.312</v>
      </c>
      <c r="L174" s="4">
        <v>-70.9236686061826</v>
      </c>
      <c r="M174" s="5">
        <v>-71.233</v>
      </c>
      <c r="N174" s="5">
        <v>0.9451573715</v>
      </c>
      <c r="O174" s="5">
        <v>0.947</v>
      </c>
      <c r="P174" s="4">
        <v>18.3624249603295</v>
      </c>
      <c r="Q174" s="5">
        <v>18.192</v>
      </c>
    </row>
    <row r="175" ht="15.75" customHeight="1">
      <c r="A175" s="4">
        <v>3676.8175</v>
      </c>
      <c r="B175" s="5">
        <v>0.9460454431</v>
      </c>
      <c r="C175" s="5">
        <v>0.948</v>
      </c>
      <c r="D175" s="4">
        <v>18.2031753407739</v>
      </c>
      <c r="E175" s="5">
        <v>18.031</v>
      </c>
      <c r="F175" s="5">
        <v>0.3124120256</v>
      </c>
      <c r="G175" s="5">
        <v>0.31</v>
      </c>
      <c r="H175" s="4">
        <v>-71.0798481513585</v>
      </c>
      <c r="I175" s="5">
        <v>-71.39</v>
      </c>
      <c r="J175" s="5">
        <v>0.3124120256</v>
      </c>
      <c r="K175" s="5">
        <v>0.31</v>
      </c>
      <c r="L175" s="4">
        <v>-71.0798481513585</v>
      </c>
      <c r="M175" s="5">
        <v>-71.39</v>
      </c>
      <c r="N175" s="5">
        <v>0.9460454431</v>
      </c>
      <c r="O175" s="5">
        <v>0.948</v>
      </c>
      <c r="P175" s="4">
        <v>18.2031753407739</v>
      </c>
      <c r="Q175" s="5">
        <v>18.031</v>
      </c>
    </row>
    <row r="176" ht="15.75" customHeight="1">
      <c r="A176" s="4">
        <v>3698.065</v>
      </c>
      <c r="B176" s="5">
        <v>0.9469193316</v>
      </c>
      <c r="C176" s="5">
        <v>0.949</v>
      </c>
      <c r="D176" s="4">
        <v>18.0451069638146</v>
      </c>
      <c r="E176" s="5">
        <v>17.871</v>
      </c>
      <c r="F176" s="5">
        <v>0.3097901016</v>
      </c>
      <c r="G176" s="5">
        <v>0.307</v>
      </c>
      <c r="H176" s="4">
        <v>-71.2347493311303</v>
      </c>
      <c r="I176" s="5">
        <v>-71.546</v>
      </c>
      <c r="J176" s="5">
        <v>0.3097901016</v>
      </c>
      <c r="K176" s="5">
        <v>0.307</v>
      </c>
      <c r="L176" s="4">
        <v>-71.2347493311303</v>
      </c>
      <c r="M176" s="5">
        <v>-71.546</v>
      </c>
      <c r="N176" s="5">
        <v>0.9469193316</v>
      </c>
      <c r="O176" s="5">
        <v>0.949</v>
      </c>
      <c r="P176" s="4">
        <v>18.0451069638146</v>
      </c>
      <c r="Q176" s="5">
        <v>17.871</v>
      </c>
    </row>
    <row r="177" ht="15.75" customHeight="1">
      <c r="A177" s="4">
        <v>3719.3125</v>
      </c>
      <c r="B177" s="5">
        <v>0.9477792821</v>
      </c>
      <c r="C177" s="5">
        <v>0.949</v>
      </c>
      <c r="D177" s="4">
        <v>17.8882044163456</v>
      </c>
      <c r="E177" s="5">
        <v>17.712</v>
      </c>
      <c r="F177" s="5">
        <v>0.3071851891</v>
      </c>
      <c r="G177" s="5">
        <v>0.304</v>
      </c>
      <c r="H177" s="4">
        <v>-71.3883864440146</v>
      </c>
      <c r="I177" s="5">
        <v>-71.701</v>
      </c>
      <c r="J177" s="5">
        <v>0.3071851891</v>
      </c>
      <c r="K177" s="5">
        <v>0.304</v>
      </c>
      <c r="L177" s="4">
        <v>-71.3883864440146</v>
      </c>
      <c r="M177" s="5">
        <v>-71.701</v>
      </c>
      <c r="N177" s="5">
        <v>0.9477792821</v>
      </c>
      <c r="O177" s="5">
        <v>0.949</v>
      </c>
      <c r="P177" s="4">
        <v>17.8882044163456</v>
      </c>
      <c r="Q177" s="5">
        <v>17.712</v>
      </c>
    </row>
    <row r="178" ht="15.75" customHeight="1">
      <c r="A178" s="4">
        <v>3740.56</v>
      </c>
      <c r="B178" s="5">
        <v>0.9486255346</v>
      </c>
      <c r="C178" s="5">
        <v>0.95</v>
      </c>
      <c r="D178" s="4">
        <v>17.7324525315104</v>
      </c>
      <c r="E178" s="5">
        <v>17.554</v>
      </c>
      <c r="F178" s="5">
        <v>0.3045971073</v>
      </c>
      <c r="G178" s="5">
        <v>0.302</v>
      </c>
      <c r="H178" s="4">
        <v>-71.5407735061822</v>
      </c>
      <c r="I178" s="5">
        <v>-71.855</v>
      </c>
      <c r="J178" s="5">
        <v>0.3045971073</v>
      </c>
      <c r="K178" s="5">
        <v>0.302</v>
      </c>
      <c r="L178" s="4">
        <v>-71.5407735061822</v>
      </c>
      <c r="M178" s="5">
        <v>-71.855</v>
      </c>
      <c r="N178" s="5">
        <v>0.9486255346</v>
      </c>
      <c r="O178" s="5">
        <v>0.95</v>
      </c>
      <c r="P178" s="4">
        <v>17.7324525315104</v>
      </c>
      <c r="Q178" s="5">
        <v>17.554</v>
      </c>
    </row>
    <row r="179" ht="15.75" customHeight="1">
      <c r="A179" s="4">
        <v>3761.8075</v>
      </c>
      <c r="B179" s="5">
        <v>0.9494583241</v>
      </c>
      <c r="C179" s="5">
        <v>0.951</v>
      </c>
      <c r="D179" s="4">
        <v>17.5778363844122</v>
      </c>
      <c r="E179" s="5">
        <v>17.397</v>
      </c>
      <c r="F179" s="5">
        <v>0.302025677</v>
      </c>
      <c r="G179" s="5">
        <v>0.299</v>
      </c>
      <c r="H179" s="4">
        <v>-71.6919242550575</v>
      </c>
      <c r="I179" s="5">
        <v>-72.008</v>
      </c>
      <c r="J179" s="5">
        <v>0.302025677</v>
      </c>
      <c r="K179" s="5">
        <v>0.299</v>
      </c>
      <c r="L179" s="4">
        <v>-71.6919242550575</v>
      </c>
      <c r="M179" s="5">
        <v>-72.008</v>
      </c>
      <c r="N179" s="5">
        <v>0.9494583241</v>
      </c>
      <c r="O179" s="5">
        <v>0.951</v>
      </c>
      <c r="P179" s="4">
        <v>17.5778363844122</v>
      </c>
      <c r="Q179" s="5">
        <v>17.397</v>
      </c>
    </row>
    <row r="180" ht="15.75" customHeight="1">
      <c r="A180" s="4">
        <v>3783.055</v>
      </c>
      <c r="B180" s="5">
        <v>0.9502778806</v>
      </c>
      <c r="C180" s="5">
        <v>0.952</v>
      </c>
      <c r="D180" s="4">
        <v>17.4243412878918</v>
      </c>
      <c r="E180" s="5">
        <v>17.242</v>
      </c>
      <c r="F180" s="5">
        <v>0.299470721</v>
      </c>
      <c r="G180" s="5">
        <v>0.296</v>
      </c>
      <c r="H180" s="4">
        <v>-71.841852152811</v>
      </c>
      <c r="I180" s="5">
        <v>-72.159</v>
      </c>
      <c r="J180" s="5">
        <v>0.299470721</v>
      </c>
      <c r="K180" s="5">
        <v>0.296</v>
      </c>
      <c r="L180" s="4">
        <v>-71.841852152811</v>
      </c>
      <c r="M180" s="5">
        <v>-72.159</v>
      </c>
      <c r="N180" s="5">
        <v>0.9502778806</v>
      </c>
      <c r="O180" s="5">
        <v>0.952</v>
      </c>
      <c r="P180" s="4">
        <v>17.4243412878918</v>
      </c>
      <c r="Q180" s="5">
        <v>17.242</v>
      </c>
    </row>
    <row r="181" ht="15.75" customHeight="1">
      <c r="A181" s="4">
        <v>3804.3025</v>
      </c>
      <c r="B181" s="5">
        <v>0.9510844295</v>
      </c>
      <c r="C181" s="5">
        <v>0.953</v>
      </c>
      <c r="D181" s="4">
        <v>17.271952788377</v>
      </c>
      <c r="E181" s="5">
        <v>17.088</v>
      </c>
      <c r="F181" s="5">
        <v>0.2969320641</v>
      </c>
      <c r="G181" s="5">
        <v>0.294</v>
      </c>
      <c r="H181" s="4">
        <v>-71.9905703897511</v>
      </c>
      <c r="I181" s="5">
        <v>-72.309</v>
      </c>
      <c r="J181" s="5">
        <v>0.2969320641</v>
      </c>
      <c r="K181" s="5">
        <v>0.294</v>
      </c>
      <c r="L181" s="4">
        <v>-71.9905703897511</v>
      </c>
      <c r="M181" s="5">
        <v>-72.309</v>
      </c>
      <c r="N181" s="5">
        <v>0.9510844295</v>
      </c>
      <c r="O181" s="5">
        <v>0.953</v>
      </c>
      <c r="P181" s="4">
        <v>17.271952788377</v>
      </c>
      <c r="Q181" s="5">
        <v>17.088</v>
      </c>
    </row>
    <row r="182" ht="15.75" customHeight="1">
      <c r="A182" s="4">
        <v>3825.55</v>
      </c>
      <c r="B182" s="5">
        <v>0.9518781914</v>
      </c>
      <c r="C182" s="5">
        <v>0.954</v>
      </c>
      <c r="D182" s="4">
        <v>17.1206566617994</v>
      </c>
      <c r="E182" s="5">
        <v>16.934</v>
      </c>
      <c r="F182" s="5">
        <v>0.2944095329</v>
      </c>
      <c r="G182" s="5">
        <v>0.291</v>
      </c>
      <c r="H182" s="4">
        <v>-72.138091887608</v>
      </c>
      <c r="I182" s="5">
        <v>-72.458</v>
      </c>
      <c r="J182" s="5">
        <v>0.2944095329</v>
      </c>
      <c r="K182" s="5">
        <v>0.291</v>
      </c>
      <c r="L182" s="4">
        <v>-72.138091887608</v>
      </c>
      <c r="M182" s="5">
        <v>-72.458</v>
      </c>
      <c r="N182" s="5">
        <v>0.9518781914</v>
      </c>
      <c r="O182" s="5">
        <v>0.954</v>
      </c>
      <c r="P182" s="4">
        <v>17.1206566617994</v>
      </c>
      <c r="Q182" s="5">
        <v>16.934</v>
      </c>
    </row>
    <row r="183" ht="15.75" customHeight="1">
      <c r="A183" s="4">
        <v>3846.7975</v>
      </c>
      <c r="B183" s="5">
        <v>0.9526593826</v>
      </c>
      <c r="C183" s="5">
        <v>0.954</v>
      </c>
      <c r="D183" s="4">
        <v>16.9704389095807</v>
      </c>
      <c r="E183" s="5">
        <v>16.782</v>
      </c>
      <c r="F183" s="5">
        <v>0.291902956</v>
      </c>
      <c r="G183" s="5">
        <v>0.289</v>
      </c>
      <c r="H183" s="4">
        <v>-72.2844293027155</v>
      </c>
      <c r="I183" s="5">
        <v>-72.605</v>
      </c>
      <c r="J183" s="5">
        <v>0.291902956</v>
      </c>
      <c r="K183" s="5">
        <v>0.289</v>
      </c>
      <c r="L183" s="4">
        <v>-72.2844293027155</v>
      </c>
      <c r="M183" s="5">
        <v>-72.605</v>
      </c>
      <c r="N183" s="5">
        <v>0.9526593826</v>
      </c>
      <c r="O183" s="5">
        <v>0.954</v>
      </c>
      <c r="P183" s="4">
        <v>16.9704389095807</v>
      </c>
      <c r="Q183" s="5">
        <v>16.782</v>
      </c>
    </row>
    <row r="184" ht="15.75" customHeight="1">
      <c r="A184" s="4">
        <v>3868.045</v>
      </c>
      <c r="B184" s="5">
        <v>0.9534282147</v>
      </c>
      <c r="C184" s="5">
        <v>0.955</v>
      </c>
      <c r="D184" s="4">
        <v>16.821285754686</v>
      </c>
      <c r="E184" s="5">
        <v>16.631</v>
      </c>
      <c r="F184" s="5">
        <v>0.2894121639</v>
      </c>
      <c r="G184" s="5">
        <v>0.286</v>
      </c>
      <c r="H184" s="4">
        <v>-72.4295950290859</v>
      </c>
      <c r="I184" s="5">
        <v>-72.752</v>
      </c>
      <c r="J184" s="5">
        <v>0.2894121639</v>
      </c>
      <c r="K184" s="5">
        <v>0.286</v>
      </c>
      <c r="L184" s="4">
        <v>-72.4295950290859</v>
      </c>
      <c r="M184" s="5">
        <v>-72.752</v>
      </c>
      <c r="N184" s="5">
        <v>0.9534282147</v>
      </c>
      <c r="O184" s="5">
        <v>0.955</v>
      </c>
      <c r="P184" s="4">
        <v>16.8212857546859</v>
      </c>
      <c r="Q184" s="5">
        <v>16.631</v>
      </c>
    </row>
    <row r="185" ht="15.75" customHeight="1">
      <c r="A185" s="4">
        <v>3889.2925</v>
      </c>
      <c r="B185" s="5">
        <v>0.9541848951</v>
      </c>
      <c r="C185" s="5">
        <v>0.956</v>
      </c>
      <c r="D185" s="4">
        <v>16.6731836377441</v>
      </c>
      <c r="E185" s="5">
        <v>16.481</v>
      </c>
      <c r="F185" s="5">
        <v>0.2869369889</v>
      </c>
      <c r="G185" s="5">
        <v>0.284</v>
      </c>
      <c r="H185" s="4">
        <v>-72.5736012013783</v>
      </c>
      <c r="I185" s="5">
        <v>-72.897</v>
      </c>
      <c r="J185" s="5">
        <v>0.2869369889</v>
      </c>
      <c r="K185" s="5">
        <v>0.284</v>
      </c>
      <c r="L185" s="4">
        <v>-72.5736012013783</v>
      </c>
      <c r="M185" s="5">
        <v>-72.897</v>
      </c>
      <c r="N185" s="5">
        <v>0.9541848951</v>
      </c>
      <c r="O185" s="5">
        <v>0.956</v>
      </c>
      <c r="P185" s="4">
        <v>16.6731836377441</v>
      </c>
      <c r="Q185" s="5">
        <v>16.481</v>
      </c>
    </row>
    <row r="186" ht="15.75" customHeight="1">
      <c r="A186" s="4">
        <v>3910.54</v>
      </c>
      <c r="B186" s="5">
        <v>0.9549296269</v>
      </c>
      <c r="C186" s="5">
        <v>0.957</v>
      </c>
      <c r="D186" s="4">
        <v>16.5261192132349</v>
      </c>
      <c r="E186" s="5">
        <v>16.332</v>
      </c>
      <c r="F186" s="5">
        <v>0.2844772653</v>
      </c>
      <c r="G186" s="5">
        <v>0.281</v>
      </c>
      <c r="H186" s="4">
        <v>-72.7164596977626</v>
      </c>
      <c r="I186" s="5">
        <v>-73.041</v>
      </c>
      <c r="J186" s="5">
        <v>0.2844772653</v>
      </c>
      <c r="K186" s="5">
        <v>0.281</v>
      </c>
      <c r="L186" s="4">
        <v>-72.7164596977626</v>
      </c>
      <c r="M186" s="5">
        <v>-73.041</v>
      </c>
      <c r="N186" s="5">
        <v>0.9549296269</v>
      </c>
      <c r="O186" s="5">
        <v>0.957</v>
      </c>
      <c r="P186" s="4">
        <v>16.5261192132349</v>
      </c>
      <c r="Q186" s="5">
        <v>16.332</v>
      </c>
    </row>
    <row r="187" ht="15.75" customHeight="1">
      <c r="A187" s="4">
        <v>3931.7875</v>
      </c>
      <c r="B187" s="5">
        <v>0.955662609</v>
      </c>
      <c r="C187" s="5">
        <v>0.957</v>
      </c>
      <c r="D187" s="4">
        <v>16.3800793457413</v>
      </c>
      <c r="E187" s="5">
        <v>16.184</v>
      </c>
      <c r="F187" s="5">
        <v>0.2820328292</v>
      </c>
      <c r="G187" s="5">
        <v>0.279</v>
      </c>
      <c r="H187" s="4">
        <v>-72.8581821426737</v>
      </c>
      <c r="I187" s="5">
        <v>-73.184</v>
      </c>
      <c r="J187" s="5">
        <v>0.2820328292</v>
      </c>
      <c r="K187" s="5">
        <v>0.279</v>
      </c>
      <c r="L187" s="4">
        <v>-72.8581821426737</v>
      </c>
      <c r="M187" s="5">
        <v>-73.184</v>
      </c>
      <c r="N187" s="5">
        <v>0.955662609</v>
      </c>
      <c r="O187" s="5">
        <v>0.957</v>
      </c>
      <c r="P187" s="4">
        <v>16.3800793457413</v>
      </c>
      <c r="Q187" s="5">
        <v>16.184</v>
      </c>
    </row>
    <row r="188" ht="15.75" customHeight="1">
      <c r="A188" s="4">
        <v>3953.035</v>
      </c>
      <c r="B188" s="5">
        <v>0.9563840364</v>
      </c>
      <c r="C188" s="5">
        <v>0.958</v>
      </c>
      <c r="D188" s="4">
        <v>16.2350511062668</v>
      </c>
      <c r="E188" s="5">
        <v>16.037</v>
      </c>
      <c r="F188" s="5">
        <v>0.2796035187</v>
      </c>
      <c r="G188" s="5">
        <v>0.276</v>
      </c>
      <c r="H188" s="4">
        <v>-72.9987799094602</v>
      </c>
      <c r="I188" s="5">
        <v>-73.326</v>
      </c>
      <c r="J188" s="5">
        <v>0.2796035187</v>
      </c>
      <c r="K188" s="5">
        <v>0.276</v>
      </c>
      <c r="L188" s="4">
        <v>-72.9987799094602</v>
      </c>
      <c r="M188" s="5">
        <v>-73.326</v>
      </c>
      <c r="N188" s="5">
        <v>0.9563840364</v>
      </c>
      <c r="O188" s="5">
        <v>0.958</v>
      </c>
      <c r="P188" s="4">
        <v>16.2350511062668</v>
      </c>
      <c r="Q188" s="5">
        <v>16.037</v>
      </c>
    </row>
    <row r="189" ht="15.75" customHeight="1">
      <c r="A189" s="4">
        <v>3974.2825</v>
      </c>
      <c r="B189" s="5">
        <v>0.9570941001</v>
      </c>
      <c r="C189" s="5">
        <v>0.959</v>
      </c>
      <c r="D189" s="4">
        <v>16.0910217686163</v>
      </c>
      <c r="E189" s="5">
        <v>15.891</v>
      </c>
      <c r="F189" s="5">
        <v>0.2771891734</v>
      </c>
      <c r="G189" s="5">
        <v>0.274</v>
      </c>
      <c r="H189" s="4">
        <v>-73.1382641229231</v>
      </c>
      <c r="I189" s="5">
        <v>-73.466</v>
      </c>
      <c r="J189" s="5">
        <v>0.2771891734</v>
      </c>
      <c r="K189" s="5">
        <v>0.274</v>
      </c>
      <c r="L189" s="4">
        <v>-73.1382641229231</v>
      </c>
      <c r="M189" s="5">
        <v>-73.466</v>
      </c>
      <c r="N189" s="5">
        <v>0.9570941001</v>
      </c>
      <c r="O189" s="5">
        <v>0.959</v>
      </c>
      <c r="P189" s="4">
        <v>16.0910217686163</v>
      </c>
      <c r="Q189" s="5">
        <v>15.891</v>
      </c>
    </row>
    <row r="190" ht="15.75" customHeight="1">
      <c r="A190" s="4">
        <v>3995.53</v>
      </c>
      <c r="B190" s="5">
        <v>0.9577929871</v>
      </c>
      <c r="C190" s="5">
        <v>0.959</v>
      </c>
      <c r="D190" s="4">
        <v>15.9479788058416</v>
      </c>
      <c r="E190" s="5">
        <v>15.746</v>
      </c>
      <c r="F190" s="5">
        <v>0.2747896352</v>
      </c>
      <c r="G190" s="5">
        <v>0.271</v>
      </c>
      <c r="H190" s="4">
        <v>-73.2766456617462</v>
      </c>
      <c r="I190" s="5">
        <v>-73.606</v>
      </c>
      <c r="J190" s="5">
        <v>0.2747896352</v>
      </c>
      <c r="K190" s="5">
        <v>0.271</v>
      </c>
      <c r="L190" s="4">
        <v>-73.2766456617462</v>
      </c>
      <c r="M190" s="5">
        <v>-73.606</v>
      </c>
      <c r="N190" s="5">
        <v>0.9577929871</v>
      </c>
      <c r="O190" s="5">
        <v>0.959</v>
      </c>
      <c r="P190" s="4">
        <v>15.9479788058417</v>
      </c>
      <c r="Q190" s="5">
        <v>15.746</v>
      </c>
    </row>
    <row r="191" ht="15.75" customHeight="1">
      <c r="A191" s="4">
        <v>4016.7775</v>
      </c>
      <c r="B191" s="5">
        <v>0.9584808808</v>
      </c>
      <c r="C191" s="5">
        <v>0.96</v>
      </c>
      <c r="D191" s="4">
        <v>15.8059098867477</v>
      </c>
      <c r="E191" s="5">
        <v>15.602</v>
      </c>
      <c r="F191" s="5">
        <v>0.2724047474</v>
      </c>
      <c r="G191" s="5">
        <v>0.269</v>
      </c>
      <c r="H191" s="4">
        <v>-73.4139351608154</v>
      </c>
      <c r="I191" s="5">
        <v>-73.744</v>
      </c>
      <c r="J191" s="5">
        <v>0.2724047474</v>
      </c>
      <c r="K191" s="5">
        <v>0.269</v>
      </c>
      <c r="L191" s="4">
        <v>-73.4139351608154</v>
      </c>
      <c r="M191" s="5">
        <v>-73.744</v>
      </c>
      <c r="N191" s="5">
        <v>0.9584808808</v>
      </c>
      <c r="O191" s="5">
        <v>0.96</v>
      </c>
      <c r="P191" s="4">
        <v>15.8059098867477</v>
      </c>
      <c r="Q191" s="5">
        <v>15.602</v>
      </c>
    </row>
    <row r="192" ht="15.75" customHeight="1">
      <c r="A192" s="4">
        <v>4038.025</v>
      </c>
      <c r="B192" s="5">
        <v>0.9591579609</v>
      </c>
      <c r="C192" s="5">
        <v>0.961</v>
      </c>
      <c r="D192" s="4">
        <v>15.6648028724616</v>
      </c>
      <c r="E192" s="5">
        <v>15.459</v>
      </c>
      <c r="F192" s="5">
        <v>0.2700343554</v>
      </c>
      <c r="G192" s="5">
        <v>0.267</v>
      </c>
      <c r="H192" s="4">
        <v>-73.5501430134288</v>
      </c>
      <c r="I192" s="5">
        <v>-73.882</v>
      </c>
      <c r="J192" s="5">
        <v>0.2700343554</v>
      </c>
      <c r="K192" s="5">
        <v>0.267</v>
      </c>
      <c r="L192" s="4">
        <v>-73.5501430134288</v>
      </c>
      <c r="M192" s="5">
        <v>-73.882</v>
      </c>
      <c r="N192" s="5">
        <v>0.9591579609</v>
      </c>
      <c r="O192" s="5">
        <v>0.961</v>
      </c>
      <c r="P192" s="4">
        <v>15.6648028724616</v>
      </c>
      <c r="Q192" s="5">
        <v>15.459</v>
      </c>
    </row>
    <row r="193" ht="15.75" customHeight="1">
      <c r="A193" s="4">
        <v>4059.2725</v>
      </c>
      <c r="B193" s="5">
        <v>0.9598244032</v>
      </c>
      <c r="C193" s="5">
        <v>0.961</v>
      </c>
      <c r="D193" s="4">
        <v>15.5246458130622</v>
      </c>
      <c r="E193" s="5">
        <v>15.317</v>
      </c>
      <c r="F193" s="5">
        <v>0.2676783064</v>
      </c>
      <c r="G193" s="5">
        <v>0.264</v>
      </c>
      <c r="H193" s="4">
        <v>-73.6852793733917</v>
      </c>
      <c r="I193" s="5">
        <v>-74.018</v>
      </c>
      <c r="J193" s="5">
        <v>0.2676783064</v>
      </c>
      <c r="K193" s="5">
        <v>0.264</v>
      </c>
      <c r="L193" s="4">
        <v>-73.6852793733917</v>
      </c>
      <c r="M193" s="5">
        <v>-74.018</v>
      </c>
      <c r="N193" s="5">
        <v>0.9598244032</v>
      </c>
      <c r="O193" s="5">
        <v>0.961</v>
      </c>
      <c r="P193" s="4">
        <v>15.5246458130622</v>
      </c>
      <c r="Q193" s="5">
        <v>15.317</v>
      </c>
    </row>
    <row r="194" ht="15.75" customHeight="1">
      <c r="A194" s="4">
        <v>4080.52</v>
      </c>
      <c r="B194" s="5">
        <v>0.9604803804</v>
      </c>
      <c r="C194" s="5">
        <v>0.962</v>
      </c>
      <c r="D194" s="4">
        <v>15.3854269442695</v>
      </c>
      <c r="E194" s="5">
        <v>15.176</v>
      </c>
      <c r="F194" s="5">
        <v>0.2653364491</v>
      </c>
      <c r="G194" s="5">
        <v>0.262</v>
      </c>
      <c r="H194" s="4">
        <v>-73.819354157002</v>
      </c>
      <c r="I194" s="5">
        <v>-74.153</v>
      </c>
      <c r="J194" s="5">
        <v>0.2653364491</v>
      </c>
      <c r="K194" s="5">
        <v>0.262</v>
      </c>
      <c r="L194" s="4">
        <v>-73.819354157002</v>
      </c>
      <c r="M194" s="5">
        <v>-74.153</v>
      </c>
      <c r="N194" s="5">
        <v>0.9604803804</v>
      </c>
      <c r="O194" s="5">
        <v>0.962</v>
      </c>
      <c r="P194" s="4">
        <v>15.3854269442695</v>
      </c>
      <c r="Q194" s="5">
        <v>15.176</v>
      </c>
    </row>
    <row r="195" ht="15.75" customHeight="1">
      <c r="A195" s="4">
        <v>4101.7675</v>
      </c>
      <c r="B195" s="5">
        <v>0.9611260615</v>
      </c>
      <c r="C195" s="5">
        <v>0.963</v>
      </c>
      <c r="D195" s="4">
        <v>15.2471346841934</v>
      </c>
      <c r="E195" s="5">
        <v>15.036</v>
      </c>
      <c r="F195" s="5">
        <v>0.2630086342</v>
      </c>
      <c r="G195" s="5">
        <v>0.259</v>
      </c>
      <c r="H195" s="4">
        <v>-73.9523770449187</v>
      </c>
      <c r="I195" s="5">
        <v>-74.287</v>
      </c>
      <c r="J195" s="5">
        <v>0.2630086342</v>
      </c>
      <c r="K195" s="5">
        <v>0.259</v>
      </c>
      <c r="L195" s="4">
        <v>-73.9523770449187</v>
      </c>
      <c r="M195" s="5">
        <v>-74.287</v>
      </c>
      <c r="N195" s="5">
        <v>0.9611260615</v>
      </c>
      <c r="O195" s="5">
        <v>0.963</v>
      </c>
      <c r="P195" s="4">
        <v>15.2471346841934</v>
      </c>
      <c r="Q195" s="5">
        <v>15.036</v>
      </c>
    </row>
    <row r="196" ht="15.75" customHeight="1">
      <c r="A196" s="4">
        <v>4123.015</v>
      </c>
      <c r="B196" s="5">
        <v>0.9617616121</v>
      </c>
      <c r="C196" s="5">
        <v>0.963</v>
      </c>
      <c r="D196" s="4">
        <v>15.1097576301406</v>
      </c>
      <c r="E196" s="5">
        <v>14.896</v>
      </c>
      <c r="F196" s="5">
        <v>0.2606947142</v>
      </c>
      <c r="G196" s="5">
        <v>0.257</v>
      </c>
      <c r="H196" s="4">
        <v>-74.0843574839156</v>
      </c>
      <c r="I196" s="5">
        <v>-74.42</v>
      </c>
      <c r="J196" s="5">
        <v>0.2606947142</v>
      </c>
      <c r="K196" s="5">
        <v>0.257</v>
      </c>
      <c r="L196" s="4">
        <v>-74.0843574839156</v>
      </c>
      <c r="M196" s="5">
        <v>-74.42</v>
      </c>
      <c r="N196" s="5">
        <v>0.9617616121</v>
      </c>
      <c r="O196" s="5">
        <v>0.963</v>
      </c>
      <c r="P196" s="4">
        <v>15.1097576301406</v>
      </c>
      <c r="Q196" s="5">
        <v>14.896</v>
      </c>
    </row>
    <row r="197" ht="15.75" customHeight="1">
      <c r="A197" s="4">
        <v>4144.2625</v>
      </c>
      <c r="B197" s="5">
        <v>0.9623871947</v>
      </c>
      <c r="C197" s="5">
        <v>0.964</v>
      </c>
      <c r="D197" s="4">
        <v>14.9732845554789</v>
      </c>
      <c r="E197" s="5">
        <v>14.758</v>
      </c>
      <c r="F197" s="5">
        <v>0.2583945433</v>
      </c>
      <c r="G197" s="5">
        <v>0.255</v>
      </c>
      <c r="H197" s="4">
        <v>-74.2153046885184</v>
      </c>
      <c r="I197" s="5">
        <v>-74.552</v>
      </c>
      <c r="J197" s="5">
        <v>0.2583945433</v>
      </c>
      <c r="K197" s="5">
        <v>0.255</v>
      </c>
      <c r="L197" s="4">
        <v>-74.2153046885184</v>
      </c>
      <c r="M197" s="5">
        <v>-74.552</v>
      </c>
      <c r="N197" s="5">
        <v>0.9623871947</v>
      </c>
      <c r="O197" s="5">
        <v>0.964</v>
      </c>
      <c r="P197" s="4">
        <v>14.9732845554789</v>
      </c>
      <c r="Q197" s="5">
        <v>14.758</v>
      </c>
    </row>
    <row r="198" ht="15.75" customHeight="1">
      <c r="A198" s="4">
        <v>4165.51</v>
      </c>
      <c r="B198" s="5">
        <v>0.9630029684</v>
      </c>
      <c r="C198" s="5">
        <v>0.965</v>
      </c>
      <c r="D198" s="4">
        <v>14.8377044065583</v>
      </c>
      <c r="E198" s="5">
        <v>14.62</v>
      </c>
      <c r="F198" s="5">
        <v>0.2561079772</v>
      </c>
      <c r="G198" s="5">
        <v>0.252</v>
      </c>
      <c r="H198" s="4">
        <v>-74.345227642522</v>
      </c>
      <c r="I198" s="5">
        <v>-74.683</v>
      </c>
      <c r="J198" s="5">
        <v>0.2561079772</v>
      </c>
      <c r="K198" s="5">
        <v>0.252</v>
      </c>
      <c r="L198" s="4">
        <v>-74.345227642522</v>
      </c>
      <c r="M198" s="5">
        <v>-74.683</v>
      </c>
      <c r="N198" s="5">
        <v>0.9630029684</v>
      </c>
      <c r="O198" s="5">
        <v>0.965</v>
      </c>
      <c r="P198" s="4">
        <v>14.8377044065583</v>
      </c>
      <c r="Q198" s="5">
        <v>14.62</v>
      </c>
    </row>
    <row r="199" ht="15.75" customHeight="1">
      <c r="A199" s="4">
        <v>4186.7575</v>
      </c>
      <c r="B199" s="5">
        <v>0.9636090893</v>
      </c>
      <c r="C199" s="5">
        <v>0.965</v>
      </c>
      <c r="D199" s="4">
        <v>14.7030062996874</v>
      </c>
      <c r="E199" s="5">
        <v>14.484</v>
      </c>
      <c r="F199" s="5">
        <v>0.2538348736</v>
      </c>
      <c r="G199" s="5">
        <v>0.25</v>
      </c>
      <c r="H199" s="4">
        <v>-74.4741351003892</v>
      </c>
      <c r="I199" s="5">
        <v>-74.813</v>
      </c>
      <c r="J199" s="5">
        <v>0.2538348736</v>
      </c>
      <c r="K199" s="5">
        <v>0.25</v>
      </c>
      <c r="L199" s="4">
        <v>-74.4741351003892</v>
      </c>
      <c r="M199" s="5">
        <v>-74.813</v>
      </c>
      <c r="N199" s="5">
        <v>0.9636090893</v>
      </c>
      <c r="O199" s="5">
        <v>0.965</v>
      </c>
      <c r="P199" s="4">
        <v>14.7030062996874</v>
      </c>
      <c r="Q199" s="5">
        <v>14.484</v>
      </c>
    </row>
    <row r="200" ht="15.75" customHeight="1">
      <c r="A200" s="4">
        <v>4208.005</v>
      </c>
      <c r="B200" s="5">
        <v>0.9642057102</v>
      </c>
      <c r="C200" s="5">
        <v>0.966</v>
      </c>
      <c r="D200" s="4">
        <v>14.5691795181653</v>
      </c>
      <c r="E200" s="5">
        <v>14.348</v>
      </c>
      <c r="F200" s="5">
        <v>0.2515750917</v>
      </c>
      <c r="G200" s="5">
        <v>0.248</v>
      </c>
      <c r="H200" s="4">
        <v>-74.6020355885257</v>
      </c>
      <c r="I200" s="5">
        <v>-74.942</v>
      </c>
      <c r="J200" s="5">
        <v>0.2515750917</v>
      </c>
      <c r="K200" s="5">
        <v>0.248</v>
      </c>
      <c r="L200" s="4">
        <v>-74.6020355885257</v>
      </c>
      <c r="M200" s="5">
        <v>-74.942</v>
      </c>
      <c r="N200" s="5">
        <v>0.9642057102</v>
      </c>
      <c r="O200" s="5">
        <v>0.966</v>
      </c>
      <c r="P200" s="4">
        <v>14.5691795181653</v>
      </c>
      <c r="Q200" s="5">
        <v>14.348</v>
      </c>
    </row>
    <row r="201" ht="15.75" customHeight="1">
      <c r="A201" s="4">
        <v>4229.2525</v>
      </c>
      <c r="B201" s="5">
        <v>0.9647929812</v>
      </c>
      <c r="C201" s="5">
        <v>0.966</v>
      </c>
      <c r="D201" s="4">
        <v>14.4362135093667</v>
      </c>
      <c r="E201" s="5">
        <v>14.213</v>
      </c>
      <c r="F201" s="5">
        <v>0.2493284926</v>
      </c>
      <c r="G201" s="5">
        <v>0.246</v>
      </c>
      <c r="H201" s="4">
        <v>-74.7289374064329</v>
      </c>
      <c r="I201" s="5">
        <v>-75.069</v>
      </c>
      <c r="J201" s="5">
        <v>0.2493284926</v>
      </c>
      <c r="K201" s="5">
        <v>0.246</v>
      </c>
      <c r="L201" s="4">
        <v>-74.7289374064329</v>
      </c>
      <c r="M201" s="5">
        <v>-75.069</v>
      </c>
      <c r="N201" s="5">
        <v>0.9647929812</v>
      </c>
      <c r="O201" s="5">
        <v>0.966</v>
      </c>
      <c r="P201" s="4">
        <v>14.4362135093667</v>
      </c>
      <c r="Q201" s="5">
        <v>14.213</v>
      </c>
    </row>
    <row r="202" ht="15.75" customHeight="1">
      <c r="A202" s="4">
        <v>4250.5</v>
      </c>
      <c r="B202" s="5">
        <v>0.9653710491</v>
      </c>
      <c r="C202" s="5">
        <v>0.967</v>
      </c>
      <c r="D202" s="4">
        <v>14.3040978818806</v>
      </c>
      <c r="E202" s="5">
        <v>14.079</v>
      </c>
      <c r="F202" s="5">
        <v>0.2470949388</v>
      </c>
      <c r="G202" s="5">
        <v>0.243</v>
      </c>
      <c r="H202" s="4">
        <v>-74.8548486277321</v>
      </c>
      <c r="I202" s="5">
        <v>-75.196</v>
      </c>
      <c r="J202" s="5">
        <v>0.2470949388</v>
      </c>
      <c r="K202" s="5">
        <v>0.243</v>
      </c>
      <c r="L202" s="4">
        <v>-74.8548486277321</v>
      </c>
      <c r="M202" s="5">
        <v>-75.196</v>
      </c>
      <c r="N202" s="5">
        <v>0.9653710491</v>
      </c>
      <c r="O202" s="5">
        <v>0.967</v>
      </c>
      <c r="P202" s="4">
        <v>14.3040978818806</v>
      </c>
      <c r="Q202" s="5">
        <v>14.079</v>
      </c>
    </row>
    <row r="203" ht="15.75" customHeight="1">
      <c r="A203" s="4">
        <v>4271.7475</v>
      </c>
      <c r="B203" s="5">
        <v>0.9659400582</v>
      </c>
      <c r="C203" s="5">
        <v>0.967</v>
      </c>
      <c r="D203" s="4">
        <v>14.1728224027015</v>
      </c>
      <c r="E203" s="5">
        <v>13.946</v>
      </c>
      <c r="F203" s="5">
        <v>0.2448742946</v>
      </c>
      <c r="G203" s="5">
        <v>0.241</v>
      </c>
      <c r="H203" s="4">
        <v>-74.9797771010628</v>
      </c>
      <c r="I203" s="5">
        <v>-75.322</v>
      </c>
      <c r="J203" s="5">
        <v>0.2448742946</v>
      </c>
      <c r="K203" s="5">
        <v>0.241</v>
      </c>
      <c r="L203" s="4">
        <v>-74.9797771010628</v>
      </c>
      <c r="M203" s="5">
        <v>-75.322</v>
      </c>
      <c r="N203" s="5">
        <v>0.9659400582</v>
      </c>
      <c r="O203" s="5">
        <v>0.967</v>
      </c>
      <c r="P203" s="4">
        <v>14.1728224027015</v>
      </c>
      <c r="Q203" s="5">
        <v>13.946</v>
      </c>
    </row>
    <row r="204" ht="15.75" customHeight="1">
      <c r="A204" s="4">
        <v>4292.995</v>
      </c>
      <c r="B204" s="5">
        <v>0.9665001498</v>
      </c>
      <c r="C204" s="5">
        <v>0.968</v>
      </c>
      <c r="D204" s="4">
        <v>14.0423769944714</v>
      </c>
      <c r="E204" s="5">
        <v>13.814</v>
      </c>
      <c r="F204" s="5">
        <v>0.242666426</v>
      </c>
      <c r="G204" s="5">
        <v>0.239</v>
      </c>
      <c r="H204" s="4">
        <v>-75.1037304508501</v>
      </c>
      <c r="I204" s="5">
        <v>-75.447</v>
      </c>
      <c r="J204" s="5">
        <v>0.242666426</v>
      </c>
      <c r="K204" s="5">
        <v>0.239</v>
      </c>
      <c r="L204" s="4">
        <v>-75.1037304508501</v>
      </c>
      <c r="M204" s="5">
        <v>-75.447</v>
      </c>
      <c r="N204" s="5">
        <v>0.9665001498</v>
      </c>
      <c r="O204" s="5">
        <v>0.968</v>
      </c>
      <c r="P204" s="4">
        <v>14.0423769944714</v>
      </c>
      <c r="Q204" s="5">
        <v>13.814</v>
      </c>
    </row>
    <row r="205" ht="15.75" customHeight="1">
      <c r="A205" s="4">
        <v>4314.2425</v>
      </c>
      <c r="B205" s="5">
        <v>0.9670514624</v>
      </c>
      <c r="C205" s="5">
        <v>0.969</v>
      </c>
      <c r="D205" s="4">
        <v>13.9127517327729</v>
      </c>
      <c r="E205" s="5">
        <v>13.682</v>
      </c>
      <c r="F205" s="5">
        <v>0.2404712004</v>
      </c>
      <c r="G205" s="5">
        <v>0.237</v>
      </c>
      <c r="H205" s="4">
        <v>-75.226716077936</v>
      </c>
      <c r="I205" s="5">
        <v>-75.571</v>
      </c>
      <c r="J205" s="5">
        <v>0.2404712004</v>
      </c>
      <c r="K205" s="5">
        <v>0.237</v>
      </c>
      <c r="L205" s="4">
        <v>-75.226716077936</v>
      </c>
      <c r="M205" s="5">
        <v>-75.571</v>
      </c>
      <c r="N205" s="5">
        <v>0.9670514624</v>
      </c>
      <c r="O205" s="5">
        <v>0.969</v>
      </c>
      <c r="P205" s="4">
        <v>13.9127517327729</v>
      </c>
      <c r="Q205" s="5">
        <v>13.682</v>
      </c>
    </row>
    <row r="206" ht="15.75" customHeight="1">
      <c r="A206" s="4">
        <v>4335.49</v>
      </c>
      <c r="B206" s="5">
        <v>0.9675941319</v>
      </c>
      <c r="C206" s="5">
        <v>0.969</v>
      </c>
      <c r="D206" s="4">
        <v>13.7839368434719</v>
      </c>
      <c r="E206" s="5">
        <v>13.552</v>
      </c>
      <c r="F206" s="5">
        <v>0.238288487</v>
      </c>
      <c r="G206" s="5">
        <v>0.234</v>
      </c>
      <c r="H206" s="4">
        <v>-75.3487411600785</v>
      </c>
      <c r="I206" s="5">
        <v>-75.693</v>
      </c>
      <c r="J206" s="5">
        <v>0.238288487</v>
      </c>
      <c r="K206" s="5">
        <v>0.234</v>
      </c>
      <c r="L206" s="4">
        <v>-75.3487411600785</v>
      </c>
      <c r="M206" s="5">
        <v>-75.693</v>
      </c>
      <c r="N206" s="5">
        <v>0.9675941319</v>
      </c>
      <c r="O206" s="5">
        <v>0.969</v>
      </c>
      <c r="P206" s="4">
        <v>13.7839368434719</v>
      </c>
      <c r="Q206" s="5">
        <v>13.552</v>
      </c>
    </row>
    <row r="207" ht="15.75" customHeight="1">
      <c r="A207" s="4">
        <v>4356.7375</v>
      </c>
      <c r="B207" s="5">
        <v>0.9681282915</v>
      </c>
      <c r="C207" s="5">
        <v>0.97</v>
      </c>
      <c r="D207" s="4">
        <v>13.6559227001088</v>
      </c>
      <c r="E207" s="5">
        <v>13.422</v>
      </c>
      <c r="F207" s="5">
        <v>0.2361181564</v>
      </c>
      <c r="G207" s="5">
        <v>0.232</v>
      </c>
      <c r="H207" s="4">
        <v>-75.4698126523085</v>
      </c>
      <c r="I207" s="5">
        <v>-75.815</v>
      </c>
      <c r="J207" s="5">
        <v>0.2361181564</v>
      </c>
      <c r="K207" s="5">
        <v>0.232</v>
      </c>
      <c r="L207" s="4">
        <v>-75.4698126523084</v>
      </c>
      <c r="M207" s="5">
        <v>-75.815</v>
      </c>
      <c r="N207" s="5">
        <v>0.9681282915</v>
      </c>
      <c r="O207" s="5">
        <v>0.97</v>
      </c>
      <c r="P207" s="4">
        <v>13.6559227001088</v>
      </c>
      <c r="Q207" s="5">
        <v>13.422</v>
      </c>
    </row>
    <row r="208" ht="15.75" customHeight="1">
      <c r="A208" s="4">
        <v>4377.985</v>
      </c>
      <c r="B208" s="5">
        <v>0.968654072</v>
      </c>
      <c r="C208" s="5">
        <v>0.97</v>
      </c>
      <c r="D208" s="4">
        <v>13.5286998213385</v>
      </c>
      <c r="E208" s="5">
        <v>13.293</v>
      </c>
      <c r="F208" s="5">
        <v>0.2339600809</v>
      </c>
      <c r="G208" s="5">
        <v>0.23</v>
      </c>
      <c r="H208" s="4">
        <v>-75.5899372871453</v>
      </c>
      <c r="I208" s="5">
        <v>-75.936</v>
      </c>
      <c r="J208" s="5">
        <v>0.2339600809</v>
      </c>
      <c r="K208" s="5">
        <v>0.23</v>
      </c>
      <c r="L208" s="4">
        <v>-75.5899372871453</v>
      </c>
      <c r="M208" s="5">
        <v>-75.936</v>
      </c>
      <c r="N208" s="5">
        <v>0.968654072</v>
      </c>
      <c r="O208" s="5">
        <v>0.97</v>
      </c>
      <c r="P208" s="4">
        <v>13.5286998213385</v>
      </c>
      <c r="Q208" s="5">
        <v>13.293</v>
      </c>
    </row>
    <row r="209" ht="15.75" customHeight="1">
      <c r="A209" s="4">
        <v>4399.2325</v>
      </c>
      <c r="B209" s="5">
        <v>0.9691716015</v>
      </c>
      <c r="C209" s="5">
        <v>0.971</v>
      </c>
      <c r="D209" s="4">
        <v>13.4022588684172</v>
      </c>
      <c r="E209" s="5">
        <v>13.165</v>
      </c>
      <c r="F209" s="5">
        <v>0.2318141344</v>
      </c>
      <c r="G209" s="5">
        <v>0.228</v>
      </c>
      <c r="H209" s="4">
        <v>-75.7091215746669</v>
      </c>
      <c r="I209" s="5">
        <v>-76.056</v>
      </c>
      <c r="J209" s="5">
        <v>0.2318141344</v>
      </c>
      <c r="K209" s="5">
        <v>0.228</v>
      </c>
      <c r="L209" s="4">
        <v>-75.7091215746669</v>
      </c>
      <c r="M209" s="5">
        <v>-76.056</v>
      </c>
      <c r="N209" s="5">
        <v>0.9691716015</v>
      </c>
      <c r="O209" s="5">
        <v>0.971</v>
      </c>
      <c r="P209" s="4">
        <v>13.4022588684172</v>
      </c>
      <c r="Q209" s="5">
        <v>13.165</v>
      </c>
    </row>
    <row r="210" ht="15.75" customHeight="1">
      <c r="A210" s="4">
        <v>4420.48</v>
      </c>
      <c r="B210" s="5">
        <v>0.9696810056</v>
      </c>
      <c r="C210" s="5">
        <v>0.971</v>
      </c>
      <c r="D210" s="4">
        <v>13.2765906427353</v>
      </c>
      <c r="E210" s="5">
        <v>13.037</v>
      </c>
      <c r="F210" s="5">
        <v>0.2296801921</v>
      </c>
      <c r="G210" s="5">
        <v>0.226</v>
      </c>
      <c r="H210" s="4">
        <v>-75.8273718024299</v>
      </c>
      <c r="I210" s="5">
        <v>-76.175</v>
      </c>
      <c r="J210" s="5">
        <v>0.2296801921</v>
      </c>
      <c r="K210" s="5">
        <v>0.226</v>
      </c>
      <c r="L210" s="4">
        <v>-75.8273718024299</v>
      </c>
      <c r="M210" s="5">
        <v>-76.175</v>
      </c>
      <c r="N210" s="5">
        <v>0.9696810056</v>
      </c>
      <c r="O210" s="5">
        <v>0.971</v>
      </c>
      <c r="P210" s="4">
        <v>13.2765906427353</v>
      </c>
      <c r="Q210" s="5">
        <v>13.037</v>
      </c>
    </row>
    <row r="211" ht="15.75" customHeight="1">
      <c r="A211" s="4">
        <v>4441.7275</v>
      </c>
      <c r="B211" s="5">
        <v>0.9701824078</v>
      </c>
      <c r="C211" s="5">
        <v>0.972</v>
      </c>
      <c r="D211" s="4">
        <v>13.151686083397</v>
      </c>
      <c r="E211" s="5">
        <v>12.91</v>
      </c>
      <c r="F211" s="5">
        <v>0.2275581309</v>
      </c>
      <c r="G211" s="5">
        <v>0.223</v>
      </c>
      <c r="H211" s="4">
        <v>-75.9446940352364</v>
      </c>
      <c r="I211" s="5">
        <v>-76.293</v>
      </c>
      <c r="J211" s="5">
        <v>0.2275581309</v>
      </c>
      <c r="K211" s="5">
        <v>0.223</v>
      </c>
      <c r="L211" s="4">
        <v>-75.9446940352364</v>
      </c>
      <c r="M211" s="5">
        <v>-76.293</v>
      </c>
      <c r="N211" s="5">
        <v>0.9701824078</v>
      </c>
      <c r="O211" s="5">
        <v>0.972</v>
      </c>
      <c r="P211" s="4">
        <v>13.151686083397</v>
      </c>
      <c r="Q211" s="5">
        <v>12.91</v>
      </c>
    </row>
    <row r="212" ht="15.75" customHeight="1">
      <c r="A212" s="4">
        <v>4462.975</v>
      </c>
      <c r="B212" s="5">
        <v>0.9706759289</v>
      </c>
      <c r="C212" s="5">
        <v>0.972</v>
      </c>
      <c r="D212" s="4">
        <v>13.0275362648432</v>
      </c>
      <c r="E212" s="5">
        <v>12.784</v>
      </c>
      <c r="F212" s="5">
        <v>0.2254478292</v>
      </c>
      <c r="G212" s="5">
        <v>0.221</v>
      </c>
      <c r="H212" s="4">
        <v>-76.0610941147428</v>
      </c>
      <c r="I212" s="5">
        <v>-76.41</v>
      </c>
      <c r="J212" s="5">
        <v>0.2254478292</v>
      </c>
      <c r="K212" s="5">
        <v>0.221</v>
      </c>
      <c r="L212" s="4">
        <v>-76.0610941147428</v>
      </c>
      <c r="M212" s="5">
        <v>-76.41</v>
      </c>
      <c r="N212" s="5">
        <v>0.9706759289</v>
      </c>
      <c r="O212" s="5">
        <v>0.972</v>
      </c>
      <c r="P212" s="4">
        <v>13.0275362648432</v>
      </c>
      <c r="Q212" s="5">
        <v>12.784</v>
      </c>
    </row>
    <row r="213" ht="15.75" customHeight="1">
      <c r="A213" s="4">
        <v>4484.2225</v>
      </c>
      <c r="B213" s="5">
        <v>0.9711616876</v>
      </c>
      <c r="C213" s="5">
        <v>0.973</v>
      </c>
      <c r="D213" s="4">
        <v>12.9041323945202</v>
      </c>
      <c r="E213" s="5">
        <v>12.659</v>
      </c>
      <c r="F213" s="5">
        <v>0.2233491668</v>
      </c>
      <c r="G213" s="5">
        <v>0.219</v>
      </c>
      <c r="H213" s="4">
        <v>-76.1765776589071</v>
      </c>
      <c r="I213" s="5">
        <v>-76.526</v>
      </c>
      <c r="J213" s="5">
        <v>0.2233491668</v>
      </c>
      <c r="K213" s="5">
        <v>0.219</v>
      </c>
      <c r="L213" s="4">
        <v>-76.1765776589071</v>
      </c>
      <c r="M213" s="5">
        <v>-76.526</v>
      </c>
      <c r="N213" s="5">
        <v>0.9711616876</v>
      </c>
      <c r="O213" s="5">
        <v>0.973</v>
      </c>
      <c r="P213" s="4">
        <v>12.9041323945202</v>
      </c>
      <c r="Q213" s="5">
        <v>12.659</v>
      </c>
    </row>
    <row r="214" ht="15.75" customHeight="1">
      <c r="A214" s="4">
        <v>4505.47</v>
      </c>
      <c r="B214" s="5">
        <v>0.9716398003</v>
      </c>
      <c r="C214" s="5">
        <v>0.973</v>
      </c>
      <c r="D214" s="4">
        <v>12.7814658105895</v>
      </c>
      <c r="E214" s="5">
        <v>12.535</v>
      </c>
      <c r="F214" s="5">
        <v>0.221262025</v>
      </c>
      <c r="G214" s="5">
        <v>0.217</v>
      </c>
      <c r="H214" s="4">
        <v>-76.2911500612682</v>
      </c>
      <c r="I214" s="5">
        <v>-76.641</v>
      </c>
      <c r="J214" s="5">
        <v>0.221262025</v>
      </c>
      <c r="K214" s="5">
        <v>0.217</v>
      </c>
      <c r="L214" s="4">
        <v>-76.2911500612682</v>
      </c>
      <c r="M214" s="5">
        <v>-76.641</v>
      </c>
      <c r="N214" s="5">
        <v>0.9716398003</v>
      </c>
      <c r="O214" s="5">
        <v>0.973</v>
      </c>
      <c r="P214" s="4">
        <v>12.7814658105895</v>
      </c>
      <c r="Q214" s="5">
        <v>12.535</v>
      </c>
    </row>
    <row r="215" ht="15.75" customHeight="1">
      <c r="A215" s="4">
        <v>4526.7175</v>
      </c>
      <c r="B215" s="5">
        <v>0.9721103812</v>
      </c>
      <c r="C215" s="5">
        <v>0.974</v>
      </c>
      <c r="D215" s="4">
        <v>12.6595279796825</v>
      </c>
      <c r="E215" s="5">
        <v>12.411</v>
      </c>
      <c r="F215" s="5">
        <v>0.2191862866</v>
      </c>
      <c r="G215" s="5">
        <v>0.215</v>
      </c>
      <c r="H215" s="4">
        <v>-76.404816490054</v>
      </c>
      <c r="I215" s="5">
        <v>-76.755</v>
      </c>
      <c r="J215" s="5">
        <v>0.2191862866</v>
      </c>
      <c r="K215" s="5">
        <v>0.215</v>
      </c>
      <c r="L215" s="4">
        <v>-76.4048164900541</v>
      </c>
      <c r="M215" s="5">
        <v>-76.755</v>
      </c>
      <c r="N215" s="5">
        <v>0.9721103812</v>
      </c>
      <c r="O215" s="5">
        <v>0.974</v>
      </c>
      <c r="P215" s="4">
        <v>12.6595279796825</v>
      </c>
      <c r="Q215" s="5">
        <v>12.411</v>
      </c>
    </row>
    <row r="216" ht="15.75" customHeight="1">
      <c r="A216" s="4">
        <v>4547.965</v>
      </c>
      <c r="B216" s="5">
        <v>0.9725735424</v>
      </c>
      <c r="C216" s="5">
        <v>0.974</v>
      </c>
      <c r="D216" s="4">
        <v>12.5383104946948</v>
      </c>
      <c r="E216" s="5">
        <v>12.288</v>
      </c>
      <c r="F216" s="5">
        <v>0.2171218358</v>
      </c>
      <c r="G216" s="5">
        <v>0.213</v>
      </c>
      <c r="H216" s="4">
        <v>-76.5175818871113</v>
      </c>
      <c r="I216" s="5">
        <v>-76.869</v>
      </c>
      <c r="J216" s="5">
        <v>0.2171218358</v>
      </c>
      <c r="K216" s="5">
        <v>0.213</v>
      </c>
      <c r="L216" s="4">
        <v>-76.5175818871113</v>
      </c>
      <c r="M216" s="5">
        <v>-76.869</v>
      </c>
      <c r="N216" s="5">
        <v>0.9725735424</v>
      </c>
      <c r="O216" s="5">
        <v>0.974</v>
      </c>
      <c r="P216" s="4">
        <v>12.5383104946947</v>
      </c>
      <c r="Q216" s="5">
        <v>12.288</v>
      </c>
    </row>
    <row r="217" ht="15.75" customHeight="1">
      <c r="A217" s="4">
        <v>4569.2125</v>
      </c>
      <c r="B217" s="5">
        <v>0.9730293938</v>
      </c>
      <c r="C217" s="5">
        <v>0.974</v>
      </c>
      <c r="D217" s="4">
        <v>12.4178050726224</v>
      </c>
      <c r="E217" s="5">
        <v>12.166</v>
      </c>
      <c r="F217" s="5">
        <v>0.215068558</v>
      </c>
      <c r="G217" s="5">
        <v>0.211</v>
      </c>
      <c r="H217" s="4">
        <v>-76.6294509666517</v>
      </c>
      <c r="I217" s="5">
        <v>-76.981</v>
      </c>
      <c r="J217" s="5">
        <v>0.215068558</v>
      </c>
      <c r="K217" s="5">
        <v>0.211</v>
      </c>
      <c r="L217" s="4">
        <v>-76.6294509666517</v>
      </c>
      <c r="M217" s="5">
        <v>-76.981</v>
      </c>
      <c r="N217" s="5">
        <v>0.9730293938</v>
      </c>
      <c r="O217" s="5">
        <v>0.974</v>
      </c>
      <c r="P217" s="4">
        <v>12.4178050726224</v>
      </c>
      <c r="Q217" s="5">
        <v>12.166</v>
      </c>
    </row>
    <row r="218" ht="15.75" customHeight="1">
      <c r="A218" s="4">
        <v>4590.46</v>
      </c>
      <c r="B218" s="5">
        <v>0.9734780433</v>
      </c>
      <c r="C218" s="5">
        <v>0.975</v>
      </c>
      <c r="D218" s="4">
        <v>12.2980035524385</v>
      </c>
      <c r="E218" s="5">
        <v>12.044</v>
      </c>
      <c r="F218" s="5">
        <v>0.2130263405</v>
      </c>
      <c r="G218" s="5">
        <v>0.209</v>
      </c>
      <c r="H218" s="4">
        <v>-76.7404282138088</v>
      </c>
      <c r="I218" s="5">
        <v>-77.093</v>
      </c>
      <c r="J218" s="5">
        <v>0.2130263405</v>
      </c>
      <c r="K218" s="5">
        <v>0.209</v>
      </c>
      <c r="L218" s="4">
        <v>-76.7404282138088</v>
      </c>
      <c r="M218" s="5">
        <v>-77.093</v>
      </c>
      <c r="N218" s="5">
        <v>0.9734780433</v>
      </c>
      <c r="O218" s="5">
        <v>0.975</v>
      </c>
      <c r="P218" s="4">
        <v>12.2980035524385</v>
      </c>
      <c r="Q218" s="5">
        <v>12.044</v>
      </c>
    </row>
    <row r="219" ht="15.75" customHeight="1">
      <c r="A219" s="4">
        <v>4611.7075</v>
      </c>
      <c r="B219" s="5">
        <v>0.9739195967</v>
      </c>
      <c r="C219" s="5">
        <v>0.975</v>
      </c>
      <c r="D219" s="4">
        <v>12.1788978930087</v>
      </c>
      <c r="E219" s="5">
        <v>11.923</v>
      </c>
      <c r="F219" s="5">
        <v>0.2109950715</v>
      </c>
      <c r="G219" s="5">
        <v>0.207</v>
      </c>
      <c r="H219" s="4">
        <v>-76.8505178829983</v>
      </c>
      <c r="I219" s="5">
        <v>-77.203</v>
      </c>
      <c r="J219" s="5">
        <v>0.2109950715</v>
      </c>
      <c r="K219" s="5">
        <v>0.207</v>
      </c>
      <c r="L219" s="4">
        <v>-76.8505178829983</v>
      </c>
      <c r="M219" s="5">
        <v>-77.203</v>
      </c>
      <c r="N219" s="5">
        <v>0.9739195967</v>
      </c>
      <c r="O219" s="5">
        <v>0.975</v>
      </c>
      <c r="P219" s="4">
        <v>12.1788978930087</v>
      </c>
      <c r="Q219" s="5">
        <v>11.923</v>
      </c>
    </row>
    <row r="220" ht="15.75" customHeight="1">
      <c r="A220" s="4">
        <v>4632.955</v>
      </c>
      <c r="B220" s="5">
        <v>0.974354158</v>
      </c>
      <c r="C220" s="5">
        <v>0.976</v>
      </c>
      <c r="D220" s="4">
        <v>12.0604801710458</v>
      </c>
      <c r="E220" s="5">
        <v>11.803</v>
      </c>
      <c r="F220" s="5">
        <v>0.2089746408</v>
      </c>
      <c r="G220" s="5">
        <v>0.205</v>
      </c>
      <c r="H220" s="4">
        <v>-76.9597239960743</v>
      </c>
      <c r="I220" s="5">
        <v>-77.313</v>
      </c>
      <c r="J220" s="5">
        <v>0.2089746408</v>
      </c>
      <c r="K220" s="5">
        <v>0.205</v>
      </c>
      <c r="L220" s="4">
        <v>-76.9597239960743</v>
      </c>
      <c r="M220" s="5">
        <v>-77.313</v>
      </c>
      <c r="N220" s="5">
        <v>0.974354158</v>
      </c>
      <c r="O220" s="5">
        <v>0.976</v>
      </c>
      <c r="P220" s="4">
        <v>12.0604801710458</v>
      </c>
      <c r="Q220" s="5">
        <v>11.803</v>
      </c>
    </row>
    <row r="221" ht="15.75" customHeight="1">
      <c r="A221" s="4">
        <v>4654.2025</v>
      </c>
      <c r="B221" s="5">
        <v>0.9747818291</v>
      </c>
      <c r="C221" s="5">
        <v>0.976</v>
      </c>
      <c r="D221" s="4">
        <v>11.9427425791023</v>
      </c>
      <c r="E221" s="5">
        <v>11.683</v>
      </c>
      <c r="F221" s="5">
        <v>0.2069649394</v>
      </c>
      <c r="G221" s="5">
        <v>0.203</v>
      </c>
      <c r="H221" s="4">
        <v>-77.068050340275</v>
      </c>
      <c r="I221" s="5">
        <v>-77.421</v>
      </c>
      <c r="J221" s="5">
        <v>0.2069649394</v>
      </c>
      <c r="K221" s="5">
        <v>0.203</v>
      </c>
      <c r="L221" s="4">
        <v>-77.068050340275</v>
      </c>
      <c r="M221" s="5">
        <v>-77.421</v>
      </c>
      <c r="N221" s="5">
        <v>0.9747818291</v>
      </c>
      <c r="O221" s="5">
        <v>0.976</v>
      </c>
      <c r="P221" s="4">
        <v>11.9427425791024</v>
      </c>
      <c r="Q221" s="5">
        <v>11.683</v>
      </c>
    </row>
    <row r="222" ht="15.75" customHeight="1">
      <c r="A222" s="4">
        <v>4675.45</v>
      </c>
      <c r="B222" s="5">
        <v>0.97520271</v>
      </c>
      <c r="C222" s="5">
        <v>0.977</v>
      </c>
      <c r="D222" s="4">
        <v>11.8256774236003</v>
      </c>
      <c r="E222" s="5">
        <v>11.565</v>
      </c>
      <c r="F222" s="5">
        <v>0.20496586</v>
      </c>
      <c r="G222" s="5">
        <v>0.2</v>
      </c>
      <c r="H222" s="4">
        <v>-77.1755004659487</v>
      </c>
      <c r="I222" s="5">
        <v>-77.529</v>
      </c>
      <c r="J222" s="5">
        <v>0.20496586</v>
      </c>
      <c r="K222" s="5">
        <v>0.2</v>
      </c>
      <c r="L222" s="4">
        <v>-77.1755004659487</v>
      </c>
      <c r="M222" s="5">
        <v>-77.529</v>
      </c>
      <c r="N222" s="5">
        <v>0.97520271</v>
      </c>
      <c r="O222" s="5">
        <v>0.977</v>
      </c>
      <c r="P222" s="4">
        <v>11.8256774236003</v>
      </c>
      <c r="Q222" s="5">
        <v>11.565</v>
      </c>
    </row>
    <row r="223" ht="15.75" customHeight="1">
      <c r="A223" s="4">
        <v>4696.6975</v>
      </c>
      <c r="B223" s="5">
        <v>0.975616899</v>
      </c>
      <c r="C223" s="5">
        <v>0.977</v>
      </c>
      <c r="D223" s="4">
        <v>11.7092771228977</v>
      </c>
      <c r="E223" s="5">
        <v>11.446</v>
      </c>
      <c r="F223" s="5">
        <v>0.2029772961</v>
      </c>
      <c r="G223" s="5">
        <v>0.198</v>
      </c>
      <c r="H223" s="4">
        <v>-77.2820776840525</v>
      </c>
      <c r="I223" s="5">
        <v>-77.636</v>
      </c>
      <c r="J223" s="5">
        <v>0.2029772961</v>
      </c>
      <c r="K223" s="5">
        <v>0.198</v>
      </c>
      <c r="L223" s="4">
        <v>-77.2820776840525</v>
      </c>
      <c r="M223" s="5">
        <v>-77.636</v>
      </c>
      <c r="N223" s="5">
        <v>0.975616899</v>
      </c>
      <c r="O223" s="5">
        <v>0.977</v>
      </c>
      <c r="P223" s="4">
        <v>11.7092771228977</v>
      </c>
      <c r="Q223" s="5">
        <v>11.446</v>
      </c>
    </row>
    <row r="224" ht="15.75" customHeight="1">
      <c r="A224" s="4">
        <v>4717.945</v>
      </c>
      <c r="B224" s="5">
        <v>0.9760244925</v>
      </c>
      <c r="C224" s="5">
        <v>0.977</v>
      </c>
      <c r="D224" s="4">
        <v>11.5935342053909</v>
      </c>
      <c r="E224" s="5">
        <v>11.329</v>
      </c>
      <c r="F224" s="5">
        <v>0.2009991429</v>
      </c>
      <c r="G224" s="5">
        <v>0.196</v>
      </c>
      <c r="H224" s="4">
        <v>-77.3877850634131</v>
      </c>
      <c r="I224" s="5">
        <v>-77.742</v>
      </c>
      <c r="J224" s="5">
        <v>0.2009991429</v>
      </c>
      <c r="K224" s="5">
        <v>0.196</v>
      </c>
      <c r="L224" s="4">
        <v>-77.3877850634131</v>
      </c>
      <c r="M224" s="5">
        <v>-77.742</v>
      </c>
      <c r="N224" s="5">
        <v>0.9760244925</v>
      </c>
      <c r="O224" s="5">
        <v>0.977</v>
      </c>
      <c r="P224" s="4">
        <v>11.5935342053909</v>
      </c>
      <c r="Q224" s="5">
        <v>11.329</v>
      </c>
    </row>
    <row r="225" ht="15.75" customHeight="1">
      <c r="A225" s="4">
        <v>4739.1925</v>
      </c>
      <c r="B225" s="5">
        <v>0.9764255852</v>
      </c>
      <c r="C225" s="5">
        <v>0.978</v>
      </c>
      <c r="D225" s="4">
        <v>11.4784413076523</v>
      </c>
      <c r="E225" s="5">
        <v>11.212</v>
      </c>
      <c r="F225" s="5">
        <v>0.1990312968</v>
      </c>
      <c r="G225" s="5">
        <v>0.194</v>
      </c>
      <c r="H225" s="4">
        <v>-77.4926254277415</v>
      </c>
      <c r="I225" s="5">
        <v>-77.847</v>
      </c>
      <c r="J225" s="5">
        <v>0.1990312968</v>
      </c>
      <c r="K225" s="5">
        <v>0.194</v>
      </c>
      <c r="L225" s="4">
        <v>-77.4926254277415</v>
      </c>
      <c r="M225" s="5">
        <v>-77.847</v>
      </c>
      <c r="N225" s="5">
        <v>0.9764255852</v>
      </c>
      <c r="O225" s="5">
        <v>0.978</v>
      </c>
      <c r="P225" s="4">
        <v>11.4784413076523</v>
      </c>
      <c r="Q225" s="5">
        <v>11.212</v>
      </c>
    </row>
    <row r="226" ht="15.75" customHeight="1">
      <c r="A226" s="4">
        <v>4760.44</v>
      </c>
      <c r="B226" s="5">
        <v>0.9768202699</v>
      </c>
      <c r="C226" s="5">
        <v>0.978</v>
      </c>
      <c r="D226" s="4">
        <v>11.3639911726028</v>
      </c>
      <c r="E226" s="5">
        <v>11.096</v>
      </c>
      <c r="F226" s="5">
        <v>0.1970736553</v>
      </c>
      <c r="G226" s="5">
        <v>0.192</v>
      </c>
      <c r="H226" s="4">
        <v>-77.5966013523902</v>
      </c>
      <c r="I226" s="5">
        <v>-77.951</v>
      </c>
      <c r="J226" s="5">
        <v>0.1970736553</v>
      </c>
      <c r="K226" s="5">
        <v>0.192</v>
      </c>
      <c r="L226" s="4">
        <v>-77.5966013523902</v>
      </c>
      <c r="M226" s="5">
        <v>-77.951</v>
      </c>
      <c r="N226" s="5">
        <v>0.9768202699</v>
      </c>
      <c r="O226" s="5">
        <v>0.978</v>
      </c>
      <c r="P226" s="4">
        <v>11.3639911726028</v>
      </c>
      <c r="Q226" s="5">
        <v>11.096</v>
      </c>
    </row>
    <row r="227" ht="15.75" customHeight="1">
      <c r="A227" s="4">
        <v>4781.6875</v>
      </c>
      <c r="B227" s="5">
        <v>0.9772086378</v>
      </c>
      <c r="C227" s="5">
        <v>0.978</v>
      </c>
      <c r="D227" s="4">
        <v>11.2501766477179</v>
      </c>
      <c r="E227" s="5">
        <v>10.98</v>
      </c>
      <c r="F227" s="5">
        <v>0.1951261173</v>
      </c>
      <c r="G227" s="5">
        <v>0.19</v>
      </c>
      <c r="H227" s="4">
        <v>-77.6997151608421</v>
      </c>
      <c r="I227" s="5">
        <v>-78.054</v>
      </c>
      <c r="J227" s="5">
        <v>0.1951261173</v>
      </c>
      <c r="K227" s="5">
        <v>0.19</v>
      </c>
      <c r="L227" s="4">
        <v>-77.6997151608421</v>
      </c>
      <c r="M227" s="5">
        <v>-78.054</v>
      </c>
      <c r="N227" s="5">
        <v>0.9772086378</v>
      </c>
      <c r="O227" s="5">
        <v>0.978</v>
      </c>
      <c r="P227" s="4">
        <v>11.2501766477179</v>
      </c>
      <c r="Q227" s="5">
        <v>10.98</v>
      </c>
    </row>
    <row r="228" ht="15.75" customHeight="1">
      <c r="A228" s="4">
        <v>4802.935</v>
      </c>
      <c r="B228" s="5">
        <v>0.9775907786</v>
      </c>
      <c r="C228" s="5">
        <v>0.979</v>
      </c>
      <c r="D228" s="4">
        <v>11.136990683267</v>
      </c>
      <c r="E228" s="5">
        <v>10.865</v>
      </c>
      <c r="F228" s="5">
        <v>0.1931885831</v>
      </c>
      <c r="G228" s="5">
        <v>0.189</v>
      </c>
      <c r="H228" s="4">
        <v>-77.8019689209188</v>
      </c>
      <c r="I228" s="5">
        <v>-78.157</v>
      </c>
      <c r="J228" s="5">
        <v>0.1931885831</v>
      </c>
      <c r="K228" s="5">
        <v>0.189</v>
      </c>
      <c r="L228" s="4">
        <v>-77.8019689209188</v>
      </c>
      <c r="M228" s="5">
        <v>-78.157</v>
      </c>
      <c r="N228" s="5">
        <v>0.9775907786</v>
      </c>
      <c r="O228" s="5">
        <v>0.979</v>
      </c>
      <c r="P228" s="4">
        <v>11.136990683267</v>
      </c>
      <c r="Q228" s="5">
        <v>10.865</v>
      </c>
    </row>
    <row r="229" ht="15.75" customHeight="1">
      <c r="A229" s="4">
        <v>4824.1825</v>
      </c>
      <c r="B229" s="5">
        <v>0.9779667801</v>
      </c>
      <c r="C229" s="5">
        <v>0.979</v>
      </c>
      <c r="D229" s="4">
        <v>11.0244263305861</v>
      </c>
      <c r="E229" s="5">
        <v>10.751</v>
      </c>
      <c r="F229" s="5">
        <v>0.1912609539</v>
      </c>
      <c r="G229" s="5">
        <v>0.187</v>
      </c>
      <c r="H229" s="4">
        <v>-77.9033644406965</v>
      </c>
      <c r="I229" s="5">
        <v>-78.258</v>
      </c>
      <c r="J229" s="5">
        <v>0.1912609539</v>
      </c>
      <c r="K229" s="5">
        <v>0.187</v>
      </c>
      <c r="L229" s="4">
        <v>-77.9033644406965</v>
      </c>
      <c r="M229" s="5">
        <v>-78.258</v>
      </c>
      <c r="N229" s="5">
        <v>0.9779667801</v>
      </c>
      <c r="O229" s="5">
        <v>0.979</v>
      </c>
      <c r="P229" s="4">
        <v>11.0244263305861</v>
      </c>
      <c r="Q229" s="5">
        <v>10.751</v>
      </c>
    </row>
    <row r="230" ht="15.75" customHeight="1">
      <c r="A230" s="4">
        <v>4845.43</v>
      </c>
      <c r="B230" s="5">
        <v>0.9783367286</v>
      </c>
      <c r="C230" s="5">
        <v>0.98</v>
      </c>
      <c r="D230" s="4">
        <v>10.9124767403818</v>
      </c>
      <c r="E230" s="5">
        <v>10.637</v>
      </c>
      <c r="F230" s="5">
        <v>0.18934313219999999</v>
      </c>
      <c r="G230" s="5">
        <v>0.185</v>
      </c>
      <c r="H230" s="4">
        <v>-78.003903264115</v>
      </c>
      <c r="I230" s="5">
        <v>-78.359</v>
      </c>
      <c r="J230" s="5">
        <v>0.18934313219999999</v>
      </c>
      <c r="K230" s="5">
        <v>0.185</v>
      </c>
      <c r="L230" s="4">
        <v>-78.003903264115</v>
      </c>
      <c r="M230" s="5">
        <v>-78.359</v>
      </c>
      <c r="N230" s="5">
        <v>0.9783367286</v>
      </c>
      <c r="O230" s="5">
        <v>0.98</v>
      </c>
      <c r="P230" s="4">
        <v>10.9124767403818</v>
      </c>
      <c r="Q230" s="5">
        <v>10.637</v>
      </c>
    </row>
    <row r="231" ht="15.75" customHeight="1">
      <c r="A231" s="4">
        <v>4866.6775</v>
      </c>
      <c r="B231" s="5">
        <v>0.978700709</v>
      </c>
      <c r="C231" s="5">
        <v>0.98</v>
      </c>
      <c r="D231" s="4">
        <v>10.8011351610667</v>
      </c>
      <c r="E231" s="5">
        <v>10.524</v>
      </c>
      <c r="F231" s="5">
        <v>0.187435022</v>
      </c>
      <c r="G231" s="5">
        <v>0.183</v>
      </c>
      <c r="H231" s="4">
        <v>-78.1035866662664</v>
      </c>
      <c r="I231" s="5">
        <v>-78.458</v>
      </c>
      <c r="J231" s="5">
        <v>0.187435022</v>
      </c>
      <c r="K231" s="5">
        <v>0.183</v>
      </c>
      <c r="L231" s="4">
        <v>-78.1035866662664</v>
      </c>
      <c r="M231" s="5">
        <v>-78.458</v>
      </c>
      <c r="N231" s="5">
        <v>0.978700709</v>
      </c>
      <c r="O231" s="5">
        <v>0.98</v>
      </c>
      <c r="P231" s="4">
        <v>10.8011351610667</v>
      </c>
      <c r="Q231" s="5">
        <v>10.524</v>
      </c>
    </row>
    <row r="232" ht="15.75" customHeight="1">
      <c r="A232" s="4">
        <v>4887.925</v>
      </c>
      <c r="B232" s="5">
        <v>0.9790588045</v>
      </c>
      <c r="C232" s="5">
        <v>0.98</v>
      </c>
      <c r="D232" s="4">
        <v>10.6903949371267</v>
      </c>
      <c r="E232" s="5">
        <v>10.412</v>
      </c>
      <c r="F232" s="5">
        <v>0.1855365281</v>
      </c>
      <c r="G232" s="5">
        <v>0.181</v>
      </c>
      <c r="H232" s="4">
        <v>-78.2024156483475</v>
      </c>
      <c r="I232" s="5">
        <v>-78.557</v>
      </c>
      <c r="J232" s="5">
        <v>0.1855365281</v>
      </c>
      <c r="K232" s="5">
        <v>0.181</v>
      </c>
      <c r="L232" s="4">
        <v>-78.2024156483475</v>
      </c>
      <c r="M232" s="5">
        <v>-78.557</v>
      </c>
      <c r="N232" s="5">
        <v>0.9790588045</v>
      </c>
      <c r="O232" s="5">
        <v>0.98</v>
      </c>
      <c r="P232" s="4">
        <v>10.6903949371267</v>
      </c>
      <c r="Q232" s="5">
        <v>10.412</v>
      </c>
    </row>
    <row r="233" ht="15.75" customHeight="1">
      <c r="A233" s="4">
        <v>4909.1725</v>
      </c>
      <c r="B233" s="5">
        <v>0.9794110968</v>
      </c>
      <c r="C233" s="5">
        <v>0.981</v>
      </c>
      <c r="D233" s="4">
        <v>10.5802495075171</v>
      </c>
      <c r="E233" s="5">
        <v>10.3</v>
      </c>
      <c r="F233" s="5">
        <v>0.1836475567</v>
      </c>
      <c r="G233" s="5">
        <v>0.179</v>
      </c>
      <c r="H233" s="4">
        <v>-78.3003909322595</v>
      </c>
      <c r="I233" s="5">
        <v>-78.655</v>
      </c>
      <c r="J233" s="5">
        <v>0.1836475567</v>
      </c>
      <c r="K233" s="5">
        <v>0.179</v>
      </c>
      <c r="L233" s="4">
        <v>-78.3003909322595</v>
      </c>
      <c r="M233" s="5">
        <v>-78.655</v>
      </c>
      <c r="N233" s="5">
        <v>0.9794110968</v>
      </c>
      <c r="O233" s="5">
        <v>0.981</v>
      </c>
      <c r="P233" s="4">
        <v>10.5802495075171</v>
      </c>
      <c r="Q233" s="5">
        <v>10.3</v>
      </c>
    </row>
    <row r="234" ht="15.75" customHeight="1">
      <c r="A234" s="4">
        <v>4930.42</v>
      </c>
      <c r="B234" s="5">
        <v>0.9797576662</v>
      </c>
      <c r="C234" s="5">
        <v>0.981</v>
      </c>
      <c r="D234" s="4">
        <v>10.4706924040894</v>
      </c>
      <c r="E234" s="5">
        <v>10.189</v>
      </c>
      <c r="F234" s="5">
        <v>0.181768015</v>
      </c>
      <c r="G234" s="5">
        <v>0.177</v>
      </c>
      <c r="H234" s="4">
        <v>-78.3975129548375</v>
      </c>
      <c r="I234" s="5">
        <v>-78.752</v>
      </c>
      <c r="J234" s="5">
        <v>0.181768015</v>
      </c>
      <c r="K234" s="5">
        <v>0.177</v>
      </c>
      <c r="L234" s="4">
        <v>-78.3975129548375</v>
      </c>
      <c r="M234" s="5">
        <v>-78.752</v>
      </c>
      <c r="N234" s="5">
        <v>0.9797576662</v>
      </c>
      <c r="O234" s="5">
        <v>0.981</v>
      </c>
      <c r="P234" s="4">
        <v>10.4706924040893</v>
      </c>
      <c r="Q234" s="5">
        <v>10.189</v>
      </c>
    </row>
    <row r="235" ht="15.75" customHeight="1">
      <c r="A235" s="4">
        <v>4951.6675</v>
      </c>
      <c r="B235" s="5">
        <v>0.9800985916</v>
      </c>
      <c r="C235" s="5">
        <v>0.981</v>
      </c>
      <c r="D235" s="4">
        <v>10.3617172500468</v>
      </c>
      <c r="E235" s="5">
        <v>10.078</v>
      </c>
      <c r="F235" s="5">
        <v>0.1798978114</v>
      </c>
      <c r="G235" s="5">
        <v>0.175</v>
      </c>
      <c r="H235" s="4">
        <v>-78.4937818616929</v>
      </c>
      <c r="I235" s="5">
        <v>-78.848</v>
      </c>
      <c r="J235" s="5">
        <v>0.1798978114</v>
      </c>
      <c r="K235" s="5">
        <v>0.175</v>
      </c>
      <c r="L235" s="4">
        <v>-78.4937818616929</v>
      </c>
      <c r="M235" s="5">
        <v>-78.848</v>
      </c>
      <c r="N235" s="5">
        <v>0.9800985916</v>
      </c>
      <c r="O235" s="5">
        <v>0.981</v>
      </c>
      <c r="P235" s="4">
        <v>10.3617172500468</v>
      </c>
      <c r="Q235" s="5">
        <v>10.078</v>
      </c>
    </row>
    <row r="236" ht="15.75" customHeight="1">
      <c r="A236" s="4">
        <v>4972.915</v>
      </c>
      <c r="B236" s="5">
        <v>0.9804339504</v>
      </c>
      <c r="C236" s="5">
        <v>0.982</v>
      </c>
      <c r="D236" s="4">
        <v>10.2533177584285</v>
      </c>
      <c r="E236" s="5">
        <v>9.968</v>
      </c>
      <c r="F236" s="5">
        <v>0.1780368556</v>
      </c>
      <c r="G236" s="5">
        <v>0.173</v>
      </c>
      <c r="H236" s="4">
        <v>-78.5891975006447</v>
      </c>
      <c r="I236" s="5">
        <v>-78.943</v>
      </c>
      <c r="J236" s="5">
        <v>0.1780368556</v>
      </c>
      <c r="K236" s="5">
        <v>0.173</v>
      </c>
      <c r="L236" s="4">
        <v>-78.5891975006447</v>
      </c>
      <c r="M236" s="5">
        <v>-78.943</v>
      </c>
      <c r="N236" s="5">
        <v>0.9804339504</v>
      </c>
      <c r="O236" s="5">
        <v>0.982</v>
      </c>
      <c r="P236" s="4">
        <v>10.2533177584285</v>
      </c>
      <c r="Q236" s="5">
        <v>9.968</v>
      </c>
    </row>
    <row r="237" ht="15.75" customHeight="1">
      <c r="A237" s="4">
        <v>4994.1625</v>
      </c>
      <c r="B237" s="5">
        <v>0.9807638187</v>
      </c>
      <c r="C237" s="5">
        <v>0.982</v>
      </c>
      <c r="D237" s="4">
        <v>10.1454877306215</v>
      </c>
      <c r="E237" s="5">
        <v>9.858</v>
      </c>
      <c r="F237" s="5">
        <v>0.1761850581</v>
      </c>
      <c r="G237" s="5">
        <v>0.171</v>
      </c>
      <c r="H237" s="4">
        <v>-78.6837594147231</v>
      </c>
      <c r="I237" s="5">
        <v>-79.037</v>
      </c>
      <c r="J237" s="5">
        <v>0.1761850581</v>
      </c>
      <c r="K237" s="5">
        <v>0.171</v>
      </c>
      <c r="L237" s="4">
        <v>-78.6837594147231</v>
      </c>
      <c r="M237" s="5">
        <v>-79.037</v>
      </c>
      <c r="N237" s="5">
        <v>0.9807638187</v>
      </c>
      <c r="O237" s="5">
        <v>0.982</v>
      </c>
      <c r="P237" s="4">
        <v>10.1454877306215</v>
      </c>
      <c r="Q237" s="5">
        <v>9.858</v>
      </c>
    </row>
    <row r="238" ht="15.75" customHeight="1">
      <c r="A238" s="4">
        <v>5015.41</v>
      </c>
      <c r="B238" s="5">
        <v>0.9810882713</v>
      </c>
      <c r="C238" s="5">
        <v>0.982</v>
      </c>
      <c r="D238" s="4">
        <v>10.0382210549002</v>
      </c>
      <c r="E238" s="5">
        <v>9.749</v>
      </c>
      <c r="F238" s="5">
        <v>0.1743423307</v>
      </c>
      <c r="G238" s="5">
        <v>0.169</v>
      </c>
      <c r="H238" s="4">
        <v>-78.7774668347192</v>
      </c>
      <c r="I238" s="5">
        <v>-79.13</v>
      </c>
      <c r="J238" s="5">
        <v>0.1743423307</v>
      </c>
      <c r="K238" s="5">
        <v>0.169</v>
      </c>
      <c r="L238" s="4">
        <v>-78.7774668347192</v>
      </c>
      <c r="M238" s="5">
        <v>-79.13</v>
      </c>
      <c r="N238" s="5">
        <v>0.9810882713</v>
      </c>
      <c r="O238" s="5">
        <v>0.982</v>
      </c>
      <c r="P238" s="4">
        <v>10.0382210549002</v>
      </c>
      <c r="Q238" s="5">
        <v>9.749</v>
      </c>
    </row>
    <row r="239" ht="15.75" customHeight="1">
      <c r="A239" s="4">
        <v>5036.6575</v>
      </c>
      <c r="B239" s="5">
        <v>0.9814073816</v>
      </c>
      <c r="C239" s="5">
        <v>0.983</v>
      </c>
      <c r="D239" s="4">
        <v>9.93151170499321</v>
      </c>
      <c r="E239" s="5">
        <v>9.641</v>
      </c>
      <c r="F239" s="5">
        <v>0.1725085863</v>
      </c>
      <c r="G239" s="5">
        <v>0.168</v>
      </c>
      <c r="H239" s="4">
        <v>-78.8703186712585</v>
      </c>
      <c r="I239" s="5">
        <v>-79.222</v>
      </c>
      <c r="J239" s="5">
        <v>0.1725085863</v>
      </c>
      <c r="K239" s="5">
        <v>0.168</v>
      </c>
      <c r="L239" s="4">
        <v>-78.8703186712585</v>
      </c>
      <c r="M239" s="5">
        <v>-79.222</v>
      </c>
      <c r="N239" s="5">
        <v>0.9814073816</v>
      </c>
      <c r="O239" s="5">
        <v>0.983</v>
      </c>
      <c r="P239" s="4">
        <v>9.93151170499321</v>
      </c>
      <c r="Q239" s="5">
        <v>9.641</v>
      </c>
    </row>
    <row r="240" ht="15.75" customHeight="1">
      <c r="A240" s="4">
        <v>5057.905</v>
      </c>
      <c r="B240" s="5">
        <v>0.9817212217</v>
      </c>
      <c r="C240" s="5">
        <v>0.983</v>
      </c>
      <c r="D240" s="4">
        <v>9.8253537386758</v>
      </c>
      <c r="E240" s="5">
        <v>9.533</v>
      </c>
      <c r="F240" s="5">
        <v>0.1706837387</v>
      </c>
      <c r="G240" s="5">
        <v>0.166</v>
      </c>
      <c r="H240" s="4">
        <v>-78.9623135063708</v>
      </c>
      <c r="I240" s="5">
        <v>-79.314</v>
      </c>
      <c r="J240" s="5">
        <v>0.1706837387</v>
      </c>
      <c r="K240" s="5">
        <v>0.166</v>
      </c>
      <c r="L240" s="4">
        <v>-78.9623135063708</v>
      </c>
      <c r="M240" s="5">
        <v>-79.314</v>
      </c>
      <c r="N240" s="5">
        <v>0.9817212217</v>
      </c>
      <c r="O240" s="5">
        <v>0.983</v>
      </c>
      <c r="P240" s="4">
        <v>9.8253537386758</v>
      </c>
      <c r="Q240" s="5">
        <v>9.533</v>
      </c>
    </row>
    <row r="241" ht="15.75" customHeight="1">
      <c r="A241" s="4">
        <v>5079.1525</v>
      </c>
      <c r="B241" s="5">
        <v>0.9820298624</v>
      </c>
      <c r="C241" s="5">
        <v>0.983</v>
      </c>
      <c r="D241" s="4">
        <v>9.71974129638891</v>
      </c>
      <c r="E241" s="5">
        <v>9.426</v>
      </c>
      <c r="F241" s="5">
        <v>0.168867703</v>
      </c>
      <c r="G241" s="5">
        <v>0.164</v>
      </c>
      <c r="H241" s="4">
        <v>-79.0534495845297</v>
      </c>
      <c r="I241" s="5">
        <v>-79.404</v>
      </c>
      <c r="J241" s="5">
        <v>0.168867703</v>
      </c>
      <c r="K241" s="5">
        <v>0.164</v>
      </c>
      <c r="L241" s="4">
        <v>-79.0534495845297</v>
      </c>
      <c r="M241" s="5">
        <v>-79.404</v>
      </c>
      <c r="N241" s="5">
        <v>0.9820298624</v>
      </c>
      <c r="O241" s="5">
        <v>0.983</v>
      </c>
      <c r="P241" s="4">
        <v>9.71974129638891</v>
      </c>
      <c r="Q241" s="5">
        <v>9.426</v>
      </c>
    </row>
    <row r="242" ht="15.75" customHeight="1">
      <c r="A242" s="4">
        <v>5100.4</v>
      </c>
      <c r="B242" s="5">
        <v>0.9823333734</v>
      </c>
      <c r="C242" s="5">
        <v>0.983</v>
      </c>
      <c r="D242" s="4">
        <v>9.61466859988324</v>
      </c>
      <c r="E242" s="5">
        <v>9.319</v>
      </c>
      <c r="F242" s="5">
        <v>0.1670603951</v>
      </c>
      <c r="G242" s="5">
        <v>0.162</v>
      </c>
      <c r="H242" s="4">
        <v>-79.1437248031311</v>
      </c>
      <c r="I242" s="5">
        <v>-79.494</v>
      </c>
      <c r="J242" s="5">
        <v>0.1670603951</v>
      </c>
      <c r="K242" s="5">
        <v>0.162</v>
      </c>
      <c r="L242" s="4">
        <v>-79.1437248031311</v>
      </c>
      <c r="M242" s="5">
        <v>-79.494</v>
      </c>
      <c r="N242" s="5">
        <v>0.9823333734</v>
      </c>
      <c r="O242" s="5">
        <v>0.983</v>
      </c>
      <c r="P242" s="4">
        <v>9.61466859988325</v>
      </c>
      <c r="Q242" s="5">
        <v>9.319</v>
      </c>
    </row>
    <row r="243" ht="15.75" customHeight="1">
      <c r="A243" s="4">
        <v>5121.6475</v>
      </c>
      <c r="B243" s="5">
        <v>0.9826318231</v>
      </c>
      <c r="C243" s="5">
        <v>0.984</v>
      </c>
      <c r="D243" s="4">
        <v>9.51012995088828</v>
      </c>
      <c r="E243" s="5">
        <v>9.213</v>
      </c>
      <c r="F243" s="5">
        <v>0.1652617322</v>
      </c>
      <c r="G243" s="5">
        <v>0.16</v>
      </c>
      <c r="H243" s="4">
        <v>-79.2331367023792</v>
      </c>
      <c r="I243" s="5">
        <v>-79.583</v>
      </c>
      <c r="J243" s="5">
        <v>0.1652617322</v>
      </c>
      <c r="K243" s="5">
        <v>0.16</v>
      </c>
      <c r="L243" s="4">
        <v>-79.2331367023792</v>
      </c>
      <c r="M243" s="5">
        <v>-79.583</v>
      </c>
      <c r="N243" s="5">
        <v>0.9826318231</v>
      </c>
      <c r="O243" s="5">
        <v>0.984</v>
      </c>
      <c r="P243" s="4">
        <v>9.51012995088827</v>
      </c>
      <c r="Q243" s="5">
        <v>9.213</v>
      </c>
    </row>
    <row r="244" ht="15.75" customHeight="1">
      <c r="A244" s="4">
        <v>5142.895</v>
      </c>
      <c r="B244" s="5">
        <v>0.9829252787</v>
      </c>
      <c r="C244" s="5">
        <v>0.984</v>
      </c>
      <c r="D244" s="4">
        <v>9.40611972980572</v>
      </c>
      <c r="E244" s="5">
        <v>9.107</v>
      </c>
      <c r="F244" s="5">
        <v>0.1634716322</v>
      </c>
      <c r="G244" s="5">
        <v>0.158</v>
      </c>
      <c r="H244" s="4">
        <v>-79.3216824545466</v>
      </c>
      <c r="I244" s="5">
        <v>-79.67</v>
      </c>
      <c r="J244" s="5">
        <v>0.1634716322</v>
      </c>
      <c r="K244" s="5">
        <v>0.158</v>
      </c>
      <c r="L244" s="4">
        <v>-79.3216824545466</v>
      </c>
      <c r="M244" s="5">
        <v>-79.67</v>
      </c>
      <c r="N244" s="5">
        <v>0.9829252787</v>
      </c>
      <c r="O244" s="5">
        <v>0.984</v>
      </c>
      <c r="P244" s="4">
        <v>9.40611972980572</v>
      </c>
      <c r="Q244" s="5">
        <v>9.107</v>
      </c>
    </row>
    <row r="245" ht="15.75" customHeight="1">
      <c r="A245" s="4">
        <v>5164.1425</v>
      </c>
      <c r="B245" s="5">
        <v>0.9832138063</v>
      </c>
      <c r="C245" s="5">
        <v>0.984</v>
      </c>
      <c r="D245" s="4">
        <v>9.30263239442692</v>
      </c>
      <c r="E245" s="5">
        <v>9.002</v>
      </c>
      <c r="F245" s="5">
        <v>0.1616900143</v>
      </c>
      <c r="G245" s="5">
        <v>0.157</v>
      </c>
      <c r="H245" s="4">
        <v>-79.4093588525695</v>
      </c>
      <c r="I245" s="5">
        <v>-79.757</v>
      </c>
      <c r="J245" s="5">
        <v>0.1616900143</v>
      </c>
      <c r="K245" s="5">
        <v>0.157</v>
      </c>
      <c r="L245" s="4">
        <v>-79.4093588525695</v>
      </c>
      <c r="M245" s="5">
        <v>-79.757</v>
      </c>
      <c r="N245" s="5">
        <v>0.9832138063</v>
      </c>
      <c r="O245" s="5">
        <v>0.984</v>
      </c>
      <c r="P245" s="4">
        <v>9.30263239442691</v>
      </c>
      <c r="Q245" s="5">
        <v>9.002</v>
      </c>
    </row>
    <row r="246" ht="15.75" customHeight="1">
      <c r="A246" s="4">
        <v>5185.39</v>
      </c>
      <c r="B246" s="5">
        <v>0.9834974708</v>
      </c>
      <c r="C246" s="5">
        <v>0.985</v>
      </c>
      <c r="D246" s="4">
        <v>9.19966247867367</v>
      </c>
      <c r="E246" s="5">
        <v>8.897</v>
      </c>
      <c r="F246" s="5">
        <v>0.1599167985</v>
      </c>
      <c r="G246" s="5">
        <v>0.155</v>
      </c>
      <c r="H246" s="4">
        <v>-79.4961622979416</v>
      </c>
      <c r="I246" s="5">
        <v>-79.843</v>
      </c>
      <c r="J246" s="5">
        <v>0.1599167985</v>
      </c>
      <c r="K246" s="5">
        <v>0.155</v>
      </c>
      <c r="L246" s="4">
        <v>-79.4961622979416</v>
      </c>
      <c r="M246" s="5">
        <v>-79.843</v>
      </c>
      <c r="N246" s="5">
        <v>0.9834974708</v>
      </c>
      <c r="O246" s="5">
        <v>0.985</v>
      </c>
      <c r="P246" s="4">
        <v>9.19966247867368</v>
      </c>
      <c r="Q246" s="5">
        <v>8.897</v>
      </c>
    </row>
    <row r="247" ht="15.75" customHeight="1">
      <c r="A247" s="4">
        <v>5206.6375</v>
      </c>
      <c r="B247" s="5">
        <v>0.983776336</v>
      </c>
      <c r="C247" s="5">
        <v>0.985</v>
      </c>
      <c r="D247" s="4">
        <v>9.09720459136215</v>
      </c>
      <c r="E247" s="5">
        <v>8.793</v>
      </c>
      <c r="F247" s="5">
        <v>0.1581519059</v>
      </c>
      <c r="G247" s="5">
        <v>0.153</v>
      </c>
      <c r="H247" s="4">
        <v>-79.5820887878623</v>
      </c>
      <c r="I247" s="5">
        <v>-79.928</v>
      </c>
      <c r="J247" s="5">
        <v>0.1581519059</v>
      </c>
      <c r="K247" s="5">
        <v>0.153</v>
      </c>
      <c r="L247" s="4">
        <v>-79.5820887878623</v>
      </c>
      <c r="M247" s="5">
        <v>-79.928</v>
      </c>
      <c r="N247" s="5">
        <v>0.983776336</v>
      </c>
      <c r="O247" s="5">
        <v>0.985</v>
      </c>
      <c r="P247" s="4">
        <v>9.09720459136214</v>
      </c>
      <c r="Q247" s="5">
        <v>8.793</v>
      </c>
    </row>
    <row r="248" ht="15.75" customHeight="1">
      <c r="A248" s="4">
        <v>5227.885</v>
      </c>
      <c r="B248" s="5">
        <v>0.9840504645</v>
      </c>
      <c r="C248" s="5">
        <v>0.985</v>
      </c>
      <c r="D248" s="4">
        <v>8.99525341498922</v>
      </c>
      <c r="E248" s="5">
        <v>8.69</v>
      </c>
      <c r="F248" s="5">
        <v>0.1563952585</v>
      </c>
      <c r="G248" s="5">
        <v>0.151</v>
      </c>
      <c r="H248" s="4">
        <v>-79.6671339015957</v>
      </c>
      <c r="I248" s="5">
        <v>-80.012</v>
      </c>
      <c r="J248" s="5">
        <v>0.1563952585</v>
      </c>
      <c r="K248" s="5">
        <v>0.151</v>
      </c>
      <c r="L248" s="4">
        <v>-79.6671339015957</v>
      </c>
      <c r="M248" s="5">
        <v>-80.012</v>
      </c>
      <c r="N248" s="5">
        <v>0.9840504645</v>
      </c>
      <c r="O248" s="5">
        <v>0.985</v>
      </c>
      <c r="P248" s="4">
        <v>8.99525341498922</v>
      </c>
      <c r="Q248" s="5">
        <v>8.69</v>
      </c>
    </row>
    <row r="249" ht="15.75" customHeight="1">
      <c r="A249" s="4">
        <v>5249.1325</v>
      </c>
      <c r="B249" s="5">
        <v>0.9843199182</v>
      </c>
      <c r="C249" s="5">
        <v>0.985</v>
      </c>
      <c r="D249" s="4">
        <v>8.89380370454116</v>
      </c>
      <c r="E249" s="5">
        <v>8.586</v>
      </c>
      <c r="F249" s="5">
        <v>0.1546467794</v>
      </c>
      <c r="G249" s="5">
        <v>0.149</v>
      </c>
      <c r="H249" s="4">
        <v>-79.7512927859897</v>
      </c>
      <c r="I249" s="5">
        <v>-80.095</v>
      </c>
      <c r="J249" s="5">
        <v>0.1546467794</v>
      </c>
      <c r="K249" s="5">
        <v>0.149</v>
      </c>
      <c r="L249" s="4">
        <v>-79.7512927859897</v>
      </c>
      <c r="M249" s="5">
        <v>-80.095</v>
      </c>
      <c r="N249" s="5">
        <v>0.9843199182</v>
      </c>
      <c r="O249" s="5">
        <v>0.985</v>
      </c>
      <c r="P249" s="4">
        <v>8.89380370454115</v>
      </c>
      <c r="Q249" s="5">
        <v>8.586</v>
      </c>
    </row>
    <row r="250" ht="15.75" customHeight="1">
      <c r="A250" s="4">
        <v>5270.38</v>
      </c>
      <c r="B250" s="5">
        <v>0.9845847574</v>
      </c>
      <c r="C250" s="5">
        <v>0.986</v>
      </c>
      <c r="D250" s="4">
        <v>8.79285028632373</v>
      </c>
      <c r="E250" s="5">
        <v>8.484</v>
      </c>
      <c r="F250" s="5">
        <v>0.1529063924</v>
      </c>
      <c r="G250" s="5">
        <v>0.148</v>
      </c>
      <c r="H250" s="4">
        <v>-79.8345601401054</v>
      </c>
      <c r="I250" s="5">
        <v>-80.177</v>
      </c>
      <c r="J250" s="5">
        <v>0.1529063924</v>
      </c>
      <c r="K250" s="5">
        <v>0.148</v>
      </c>
      <c r="L250" s="4">
        <v>-79.8345601401054</v>
      </c>
      <c r="M250" s="5">
        <v>-80.177</v>
      </c>
      <c r="N250" s="5">
        <v>0.9845847574</v>
      </c>
      <c r="O250" s="5">
        <v>0.986</v>
      </c>
      <c r="P250" s="4">
        <v>8.79285028632372</v>
      </c>
      <c r="Q250" s="5">
        <v>8.484</v>
      </c>
    </row>
    <row r="251" ht="15.75" customHeight="1">
      <c r="A251" s="4">
        <v>5291.6275</v>
      </c>
      <c r="B251" s="5">
        <v>0.9848450417</v>
      </c>
      <c r="C251" s="5">
        <v>0.986</v>
      </c>
      <c r="D251" s="4">
        <v>8.69238805681381</v>
      </c>
      <c r="E251" s="5">
        <v>8.382</v>
      </c>
      <c r="F251" s="5">
        <v>0.1511740224</v>
      </c>
      <c r="G251" s="5">
        <v>0.146</v>
      </c>
      <c r="H251" s="4">
        <v>-79.916930198899</v>
      </c>
      <c r="I251" s="5">
        <v>-80.257</v>
      </c>
      <c r="J251" s="5">
        <v>0.1511740224</v>
      </c>
      <c r="K251" s="5">
        <v>0.146</v>
      </c>
      <c r="L251" s="4">
        <v>-79.916930198899</v>
      </c>
      <c r="M251" s="5">
        <v>-80.257</v>
      </c>
      <c r="N251" s="5">
        <v>0.9848450417</v>
      </c>
      <c r="O251" s="5">
        <v>0.986</v>
      </c>
      <c r="P251" s="4">
        <v>8.69238805681381</v>
      </c>
      <c r="Q251" s="5">
        <v>8.382</v>
      </c>
    </row>
    <row r="252" ht="15.75" customHeight="1">
      <c r="A252" s="4">
        <v>5312.875</v>
      </c>
      <c r="B252" s="5">
        <v>0.9851008298</v>
      </c>
      <c r="C252" s="5">
        <v>0.986</v>
      </c>
      <c r="D252" s="4">
        <v>8.59241198153179</v>
      </c>
      <c r="E252" s="5">
        <v>8.28</v>
      </c>
      <c r="F252" s="5">
        <v>0.1494495952</v>
      </c>
      <c r="G252" s="5">
        <v>0.144</v>
      </c>
      <c r="H252" s="4">
        <v>-79.9983967158956</v>
      </c>
      <c r="I252" s="5">
        <v>-80.337</v>
      </c>
      <c r="J252" s="5">
        <v>0.1494495952</v>
      </c>
      <c r="K252" s="5">
        <v>0.144</v>
      </c>
      <c r="L252" s="4">
        <v>-79.9983967158956</v>
      </c>
      <c r="M252" s="5">
        <v>-80.337</v>
      </c>
      <c r="N252" s="5">
        <v>0.9851008298</v>
      </c>
      <c r="O252" s="5">
        <v>0.986</v>
      </c>
      <c r="P252" s="4">
        <v>8.59241198153179</v>
      </c>
      <c r="Q252" s="5">
        <v>8.28</v>
      </c>
    </row>
    <row r="253" ht="15.75" customHeight="1">
      <c r="A253" s="4">
        <v>5334.1225</v>
      </c>
      <c r="B253" s="5">
        <v>0.9853521791</v>
      </c>
      <c r="C253" s="5">
        <v>0.986</v>
      </c>
      <c r="D253" s="4">
        <v>8.49291709393427</v>
      </c>
      <c r="E253" s="5">
        <v>8.179</v>
      </c>
      <c r="F253" s="5">
        <v>0.1477330375</v>
      </c>
      <c r="G253" s="5">
        <v>0.142</v>
      </c>
      <c r="H253" s="4">
        <v>-80.078952944792</v>
      </c>
      <c r="I253" s="5">
        <v>-80.416</v>
      </c>
      <c r="J253" s="5">
        <v>0.1477330375</v>
      </c>
      <c r="K253" s="5">
        <v>0.142</v>
      </c>
      <c r="L253" s="4">
        <v>-80.078952944792</v>
      </c>
      <c r="M253" s="5">
        <v>-80.416</v>
      </c>
      <c r="N253" s="5">
        <v>0.9853521791</v>
      </c>
      <c r="O253" s="5">
        <v>0.986</v>
      </c>
      <c r="P253" s="4">
        <v>8.49291709393427</v>
      </c>
      <c r="Q253" s="5">
        <v>8.179</v>
      </c>
    </row>
    <row r="254" ht="15.75" customHeight="1">
      <c r="A254" s="4">
        <v>5355.37</v>
      </c>
      <c r="B254" s="5">
        <v>0.9855991463</v>
      </c>
      <c r="C254" s="5">
        <v>0.987</v>
      </c>
      <c r="D254" s="4">
        <v>8.39389849432707</v>
      </c>
      <c r="E254" s="5">
        <v>8.078</v>
      </c>
      <c r="F254" s="5">
        <v>0.146024277</v>
      </c>
      <c r="G254" s="5">
        <v>0.141</v>
      </c>
      <c r="H254" s="4">
        <v>-80.1585916199156</v>
      </c>
      <c r="I254" s="5">
        <v>-80.494</v>
      </c>
      <c r="J254" s="5">
        <v>0.146024277</v>
      </c>
      <c r="K254" s="5">
        <v>0.141</v>
      </c>
      <c r="L254" s="4">
        <v>-80.1585916199156</v>
      </c>
      <c r="M254" s="5">
        <v>-80.494</v>
      </c>
      <c r="N254" s="5">
        <v>0.9855991463</v>
      </c>
      <c r="O254" s="5">
        <v>0.987</v>
      </c>
      <c r="P254" s="4">
        <v>8.39389849432707</v>
      </c>
      <c r="Q254" s="5">
        <v>8.078</v>
      </c>
    </row>
    <row r="255" ht="15.75" customHeight="1">
      <c r="A255" s="4">
        <v>5376.6175</v>
      </c>
      <c r="B255" s="5">
        <v>0.9858417868</v>
      </c>
      <c r="C255" s="5">
        <v>0.987</v>
      </c>
      <c r="D255" s="4">
        <v>8.29535134879771</v>
      </c>
      <c r="E255" s="5">
        <v>7.978</v>
      </c>
      <c r="F255" s="5">
        <v>0.1443232422</v>
      </c>
      <c r="G255" s="5">
        <v>0.139</v>
      </c>
      <c r="H255" s="4">
        <v>-80.2373049354654</v>
      </c>
      <c r="I255" s="5">
        <v>-80.571</v>
      </c>
      <c r="J255" s="5">
        <v>0.1443232422</v>
      </c>
      <c r="K255" s="5">
        <v>0.139</v>
      </c>
      <c r="L255" s="4">
        <v>-80.2373049354654</v>
      </c>
      <c r="M255" s="5">
        <v>-80.571</v>
      </c>
      <c r="N255" s="5">
        <v>0.9858417868</v>
      </c>
      <c r="O255" s="5">
        <v>0.987</v>
      </c>
      <c r="P255" s="4">
        <v>8.29535134879771</v>
      </c>
      <c r="Q255" s="5">
        <v>7.978</v>
      </c>
    </row>
    <row r="256" ht="15.75" customHeight="1">
      <c r="A256" s="4">
        <v>5397.865</v>
      </c>
      <c r="B256" s="5">
        <v>0.9860801556</v>
      </c>
      <c r="C256" s="5">
        <v>0.987</v>
      </c>
      <c r="D256" s="4">
        <v>8.19727088816723</v>
      </c>
      <c r="E256" s="5">
        <v>7.878</v>
      </c>
      <c r="F256" s="5">
        <v>0.1426298624</v>
      </c>
      <c r="G256" s="5">
        <v>0.137</v>
      </c>
      <c r="H256" s="4">
        <v>-80.3150845234548</v>
      </c>
      <c r="I256" s="5">
        <v>-80.647</v>
      </c>
      <c r="J256" s="5">
        <v>0.1426298624</v>
      </c>
      <c r="K256" s="5">
        <v>0.137</v>
      </c>
      <c r="L256" s="4">
        <v>-80.3150845234548</v>
      </c>
      <c r="M256" s="5">
        <v>-80.647</v>
      </c>
      <c r="N256" s="5">
        <v>0.9860801556</v>
      </c>
      <c r="O256" s="5">
        <v>0.987</v>
      </c>
      <c r="P256" s="4">
        <v>8.19727088816723</v>
      </c>
      <c r="Q256" s="5">
        <v>7.878</v>
      </c>
    </row>
    <row r="257" ht="15.75" customHeight="1">
      <c r="A257" s="4">
        <v>5419.1125</v>
      </c>
      <c r="B257" s="5">
        <v>0.9863143062</v>
      </c>
      <c r="C257" s="5">
        <v>0.987</v>
      </c>
      <c r="D257" s="4">
        <v>8.09965240696096</v>
      </c>
      <c r="E257" s="5">
        <v>7.779</v>
      </c>
      <c r="F257" s="5">
        <v>0.1409440679</v>
      </c>
      <c r="G257" s="5">
        <v>0.135</v>
      </c>
      <c r="H257" s="4">
        <v>-80.3919214302653</v>
      </c>
      <c r="I257" s="5">
        <v>-80.722</v>
      </c>
      <c r="J257" s="5">
        <v>0.1409440679</v>
      </c>
      <c r="K257" s="5">
        <v>0.135</v>
      </c>
      <c r="L257" s="4">
        <v>-80.3919214302653</v>
      </c>
      <c r="M257" s="5">
        <v>-80.722</v>
      </c>
      <c r="N257" s="5">
        <v>0.9863143062</v>
      </c>
      <c r="O257" s="5">
        <v>0.987</v>
      </c>
      <c r="P257" s="4">
        <v>8.09965240696096</v>
      </c>
      <c r="Q257" s="5">
        <v>7.779</v>
      </c>
    </row>
    <row r="258" ht="15.75" customHeight="1">
      <c r="A258" s="4">
        <v>5440.36</v>
      </c>
      <c r="B258" s="5">
        <v>0.9865442917</v>
      </c>
      <c r="C258" s="5">
        <v>0.987</v>
      </c>
      <c r="D258" s="4">
        <v>8.0024912623977</v>
      </c>
      <c r="E258" s="5">
        <v>7.68</v>
      </c>
      <c r="F258" s="5">
        <v>0.1392657899</v>
      </c>
      <c r="G258" s="5">
        <v>0.134</v>
      </c>
      <c r="H258" s="4">
        <v>-80.4678060917191</v>
      </c>
      <c r="I258" s="5">
        <v>-80.795</v>
      </c>
      <c r="J258" s="5">
        <v>0.1392657899</v>
      </c>
      <c r="K258" s="5">
        <v>0.134</v>
      </c>
      <c r="L258" s="4">
        <v>-80.4678060917191</v>
      </c>
      <c r="M258" s="5">
        <v>-80.795</v>
      </c>
      <c r="N258" s="5">
        <v>0.9865442917</v>
      </c>
      <c r="O258" s="5">
        <v>0.987</v>
      </c>
      <c r="P258" s="4">
        <v>8.0024912623977</v>
      </c>
      <c r="Q258" s="5">
        <v>7.68</v>
      </c>
    </row>
    <row r="259" ht="15.75" customHeight="1">
      <c r="A259" s="4">
        <v>5461.6075</v>
      </c>
      <c r="B259" s="5">
        <v>0.9867701639</v>
      </c>
      <c r="C259" s="5">
        <v>0.988</v>
      </c>
      <c r="D259" s="4">
        <v>7.90578287339723</v>
      </c>
      <c r="E259" s="5">
        <v>7.582</v>
      </c>
      <c r="F259" s="5">
        <v>0.1375949603</v>
      </c>
      <c r="G259" s="5">
        <v>0.132</v>
      </c>
      <c r="H259" s="4">
        <v>-80.5427283065663</v>
      </c>
      <c r="I259" s="5">
        <v>-80.868</v>
      </c>
      <c r="J259" s="5">
        <v>0.1375949603</v>
      </c>
      <c r="K259" s="5">
        <v>0.132</v>
      </c>
      <c r="L259" s="4">
        <v>-80.5427283065663</v>
      </c>
      <c r="M259" s="5">
        <v>-80.868</v>
      </c>
      <c r="N259" s="5">
        <v>0.9867701639</v>
      </c>
      <c r="O259" s="5">
        <v>0.988</v>
      </c>
      <c r="P259" s="4">
        <v>7.90578287339723</v>
      </c>
      <c r="Q259" s="5">
        <v>7.582</v>
      </c>
    </row>
    <row r="260" ht="15.75" customHeight="1">
      <c r="A260" s="4">
        <v>5482.855</v>
      </c>
      <c r="B260" s="5">
        <v>0.9869919742</v>
      </c>
      <c r="C260" s="5">
        <v>0.988</v>
      </c>
      <c r="D260" s="4">
        <v>7.8095227196055</v>
      </c>
      <c r="E260" s="5">
        <v>7.484</v>
      </c>
      <c r="F260" s="5">
        <v>0.1359315119</v>
      </c>
      <c r="G260" s="5">
        <v>0.13</v>
      </c>
      <c r="H260" s="4">
        <v>-80.6166772082768</v>
      </c>
      <c r="I260" s="5">
        <v>-80.94</v>
      </c>
      <c r="J260" s="5">
        <v>0.1359315119</v>
      </c>
      <c r="K260" s="5">
        <v>0.13</v>
      </c>
      <c r="L260" s="4">
        <v>-80.6166772082768</v>
      </c>
      <c r="M260" s="5">
        <v>-80.94</v>
      </c>
      <c r="N260" s="5">
        <v>0.9869919742</v>
      </c>
      <c r="O260" s="5">
        <v>0.988</v>
      </c>
      <c r="P260" s="4">
        <v>7.80952271960549</v>
      </c>
      <c r="Q260" s="5">
        <v>7.484</v>
      </c>
    </row>
    <row r="261" ht="15.75" customHeight="1">
      <c r="A261" s="4">
        <v>5504.1025</v>
      </c>
      <c r="B261" s="5">
        <v>0.9872097726</v>
      </c>
      <c r="C261" s="5">
        <v>0.988</v>
      </c>
      <c r="D261" s="4">
        <v>7.7137063404374</v>
      </c>
      <c r="E261" s="5">
        <v>7.387</v>
      </c>
      <c r="F261" s="5">
        <v>0.1342753785</v>
      </c>
      <c r="G261" s="5">
        <v>0.129</v>
      </c>
      <c r="H261" s="4">
        <v>-80.6896412350158</v>
      </c>
      <c r="I261" s="5">
        <v>-81.01</v>
      </c>
      <c r="J261" s="5">
        <v>0.1342753785</v>
      </c>
      <c r="K261" s="5">
        <v>0.129</v>
      </c>
      <c r="L261" s="4">
        <v>-80.6896412350158</v>
      </c>
      <c r="M261" s="5">
        <v>-81.01</v>
      </c>
      <c r="N261" s="5">
        <v>0.9872097726</v>
      </c>
      <c r="O261" s="5">
        <v>0.988</v>
      </c>
      <c r="P261" s="4">
        <v>7.7137063404374</v>
      </c>
      <c r="Q261" s="5">
        <v>7.387</v>
      </c>
    </row>
    <row r="262" ht="15.75" customHeight="1">
      <c r="A262" s="4">
        <v>5525.35</v>
      </c>
      <c r="B262" s="5">
        <v>0.9874236088</v>
      </c>
      <c r="C262" s="5">
        <v>0.988</v>
      </c>
      <c r="D262" s="4">
        <v>7.61832933413657</v>
      </c>
      <c r="E262" s="5">
        <v>7.29</v>
      </c>
      <c r="F262" s="5">
        <v>0.1326264944</v>
      </c>
      <c r="G262" s="5">
        <v>0.127</v>
      </c>
      <c r="H262" s="4">
        <v>-80.7616080976734</v>
      </c>
      <c r="I262" s="5">
        <v>-81.079</v>
      </c>
      <c r="J262" s="5">
        <v>0.1326264944</v>
      </c>
      <c r="K262" s="5">
        <v>0.127</v>
      </c>
      <c r="L262" s="4">
        <v>-80.7616080976734</v>
      </c>
      <c r="M262" s="5">
        <v>-81.079</v>
      </c>
      <c r="N262" s="5">
        <v>0.9874236088</v>
      </c>
      <c r="O262" s="5">
        <v>0.988</v>
      </c>
      <c r="P262" s="4">
        <v>7.61832933413657</v>
      </c>
      <c r="Q262" s="5">
        <v>7.29</v>
      </c>
    </row>
    <row r="263" ht="15.75" customHeight="1">
      <c r="A263" s="4">
        <v>5546.5975</v>
      </c>
      <c r="B263" s="5">
        <v>0.9876335314</v>
      </c>
      <c r="C263" s="5">
        <v>0.989</v>
      </c>
      <c r="D263" s="4">
        <v>7.52338735685212</v>
      </c>
      <c r="E263" s="5">
        <v>7.193</v>
      </c>
      <c r="F263" s="5">
        <v>0.130984795</v>
      </c>
      <c r="G263" s="5">
        <v>0.125</v>
      </c>
      <c r="H263" s="4">
        <v>-80.8325647458079</v>
      </c>
      <c r="I263" s="5">
        <v>-81.147</v>
      </c>
      <c r="J263" s="5">
        <v>0.130984795</v>
      </c>
      <c r="K263" s="5">
        <v>0.125</v>
      </c>
      <c r="L263" s="4">
        <v>-80.8325647458079</v>
      </c>
      <c r="M263" s="5">
        <v>-81.147</v>
      </c>
      <c r="N263" s="5">
        <v>0.9876335314</v>
      </c>
      <c r="O263" s="5">
        <v>0.989</v>
      </c>
      <c r="P263" s="4">
        <v>7.52338735685213</v>
      </c>
      <c r="Q263" s="5">
        <v>7.193</v>
      </c>
    </row>
    <row r="264" ht="15.75" customHeight="1">
      <c r="A264" s="4">
        <v>5567.845</v>
      </c>
      <c r="B264" s="5">
        <v>0.9878395882</v>
      </c>
      <c r="C264" s="5">
        <v>0.989</v>
      </c>
      <c r="D264" s="4">
        <v>7.42887612173174</v>
      </c>
      <c r="E264" s="5">
        <v>7.097</v>
      </c>
      <c r="F264" s="5">
        <v>0.1293502164</v>
      </c>
      <c r="G264" s="5">
        <v>0.124</v>
      </c>
      <c r="H264" s="4">
        <v>-80.902497331348</v>
      </c>
      <c r="I264" s="5">
        <v>-81.214</v>
      </c>
      <c r="J264" s="5">
        <v>0.1293502164</v>
      </c>
      <c r="K264" s="5">
        <v>0.124</v>
      </c>
      <c r="L264" s="4">
        <v>-80.902497331348</v>
      </c>
      <c r="M264" s="5">
        <v>-81.214</v>
      </c>
      <c r="N264" s="5">
        <v>0.9878395882</v>
      </c>
      <c r="O264" s="5">
        <v>0.989</v>
      </c>
      <c r="P264" s="4">
        <v>7.42887612173173</v>
      </c>
      <c r="Q264" s="5">
        <v>7.097</v>
      </c>
    </row>
    <row r="265" ht="15.75" customHeight="1">
      <c r="A265" s="4">
        <v>5589.0925</v>
      </c>
      <c r="B265" s="5">
        <v>0.9880418264</v>
      </c>
      <c r="C265" s="5">
        <v>0.989</v>
      </c>
      <c r="D265" s="4">
        <v>7.33479139803093</v>
      </c>
      <c r="E265" s="5">
        <v>7.001</v>
      </c>
      <c r="F265" s="5">
        <v>0.1277226954</v>
      </c>
      <c r="G265" s="5">
        <v>0.122</v>
      </c>
      <c r="H265" s="4">
        <v>-80.9713911698905</v>
      </c>
      <c r="I265" s="5">
        <v>-81.28</v>
      </c>
      <c r="J265" s="5">
        <v>0.1277226954</v>
      </c>
      <c r="K265" s="5">
        <v>0.122</v>
      </c>
      <c r="L265" s="4">
        <v>-80.9713911698905</v>
      </c>
      <c r="M265" s="5">
        <v>-81.28</v>
      </c>
      <c r="N265" s="5">
        <v>0.9880418264</v>
      </c>
      <c r="O265" s="5">
        <v>0.989</v>
      </c>
      <c r="P265" s="4">
        <v>7.33479139803092</v>
      </c>
      <c r="Q265" s="5">
        <v>7.001</v>
      </c>
    </row>
    <row r="266" ht="15.75" customHeight="1">
      <c r="A266" s="4">
        <v>5610.34</v>
      </c>
      <c r="B266" s="5">
        <v>0.9882402921</v>
      </c>
      <c r="C266" s="5">
        <v>0.989</v>
      </c>
      <c r="D266" s="4">
        <v>7.24112901023821</v>
      </c>
      <c r="E266" s="5">
        <v>6.906</v>
      </c>
      <c r="F266" s="5">
        <v>0.1261021699</v>
      </c>
      <c r="G266" s="5">
        <v>0.12</v>
      </c>
      <c r="H266" s="4">
        <v>-81.0392306994109</v>
      </c>
      <c r="I266" s="5">
        <v>-81.344</v>
      </c>
      <c r="J266" s="5">
        <v>0.1261021699</v>
      </c>
      <c r="K266" s="5">
        <v>0.12</v>
      </c>
      <c r="L266" s="4">
        <v>-81.0392306994109</v>
      </c>
      <c r="M266" s="5">
        <v>-81.344</v>
      </c>
      <c r="N266" s="5">
        <v>0.9882402921</v>
      </c>
      <c r="O266" s="5">
        <v>0.989</v>
      </c>
      <c r="P266" s="4">
        <v>7.24112901023821</v>
      </c>
      <c r="Q266" s="5">
        <v>6.906</v>
      </c>
    </row>
    <row r="267" ht="15.75" customHeight="1">
      <c r="A267" s="4">
        <v>5631.5875</v>
      </c>
      <c r="B267" s="5">
        <v>0.9884350311</v>
      </c>
      <c r="C267" s="5">
        <v>0.989</v>
      </c>
      <c r="D267" s="4">
        <v>7.14788483721579</v>
      </c>
      <c r="E267" s="5">
        <v>6.811</v>
      </c>
      <c r="F267" s="5">
        <v>0.1244885782</v>
      </c>
      <c r="G267" s="5">
        <v>0.119</v>
      </c>
      <c r="H267" s="4">
        <v>-81.1059994361905</v>
      </c>
      <c r="I267" s="5">
        <v>-81.408</v>
      </c>
      <c r="J267" s="5">
        <v>0.1244885782</v>
      </c>
      <c r="K267" s="5">
        <v>0.119</v>
      </c>
      <c r="L267" s="4">
        <v>-81.1059994361905</v>
      </c>
      <c r="M267" s="5">
        <v>-81.408</v>
      </c>
      <c r="N267" s="5">
        <v>0.9884350311</v>
      </c>
      <c r="O267" s="5">
        <v>0.989</v>
      </c>
      <c r="P267" s="4">
        <v>7.14788483721579</v>
      </c>
      <c r="Q267" s="5">
        <v>6.811</v>
      </c>
    </row>
    <row r="268" ht="15.75" customHeight="1">
      <c r="A268" s="4">
        <v>5652.835</v>
      </c>
      <c r="B268" s="5">
        <v>0.9886260881</v>
      </c>
      <c r="C268" s="5">
        <v>0.989</v>
      </c>
      <c r="D268" s="4">
        <v>7.05505481135534</v>
      </c>
      <c r="E268" s="5">
        <v>6.717</v>
      </c>
      <c r="F268" s="5">
        <v>0.1228818595</v>
      </c>
      <c r="G268" s="5">
        <v>0.117</v>
      </c>
      <c r="H268" s="4">
        <v>-81.1716799277495</v>
      </c>
      <c r="I268" s="5">
        <v>-81.47</v>
      </c>
      <c r="J268" s="5">
        <v>0.1228818595</v>
      </c>
      <c r="K268" s="5">
        <v>0.117</v>
      </c>
      <c r="L268" s="4">
        <v>-81.1716799277495</v>
      </c>
      <c r="M268" s="5">
        <v>-81.47</v>
      </c>
      <c r="N268" s="5">
        <v>0.9886260881</v>
      </c>
      <c r="O268" s="5">
        <v>0.989</v>
      </c>
      <c r="P268" s="4">
        <v>7.05505481135535</v>
      </c>
      <c r="Q268" s="5">
        <v>6.717</v>
      </c>
    </row>
    <row r="269" ht="15.75" customHeight="1">
      <c r="A269" s="4">
        <v>5674.0825</v>
      </c>
      <c r="B269" s="5">
        <v>0.9888135073</v>
      </c>
      <c r="C269" s="5">
        <v>0.99</v>
      </c>
      <c r="D269" s="4">
        <v>6.96263491774899</v>
      </c>
      <c r="E269" s="5">
        <v>6.623</v>
      </c>
      <c r="F269" s="5">
        <v>0.121281954</v>
      </c>
      <c r="G269" s="5">
        <v>0.115</v>
      </c>
      <c r="H269" s="4">
        <v>-81.2362537025489</v>
      </c>
      <c r="I269" s="5">
        <v>-81.53</v>
      </c>
      <c r="J269" s="5">
        <v>0.121281954</v>
      </c>
      <c r="K269" s="5">
        <v>0.115</v>
      </c>
      <c r="L269" s="4">
        <v>-81.2362537025489</v>
      </c>
      <c r="M269" s="5">
        <v>-81.53</v>
      </c>
      <c r="N269" s="5">
        <v>0.9888135073</v>
      </c>
      <c r="O269" s="5">
        <v>0.99</v>
      </c>
      <c r="P269" s="4">
        <v>6.96263491774899</v>
      </c>
      <c r="Q269" s="5">
        <v>6.623</v>
      </c>
    </row>
    <row r="270" ht="15.75" customHeight="1">
      <c r="A270" s="4">
        <v>5695.33</v>
      </c>
      <c r="B270" s="5">
        <v>0.988997332</v>
      </c>
      <c r="C270" s="5">
        <v>0.99</v>
      </c>
      <c r="D270" s="4">
        <v>6.87062119337469</v>
      </c>
      <c r="E270" s="5">
        <v>6.529</v>
      </c>
      <c r="F270" s="5">
        <v>0.1196888025</v>
      </c>
      <c r="G270" s="5">
        <v>0.114</v>
      </c>
      <c r="H270" s="4">
        <v>-81.2997012162114</v>
      </c>
      <c r="I270" s="5">
        <v>-81.59</v>
      </c>
      <c r="J270" s="5">
        <v>0.1196888025</v>
      </c>
      <c r="K270" s="5">
        <v>0.114</v>
      </c>
      <c r="L270" s="4">
        <v>-81.2997012162114</v>
      </c>
      <c r="M270" s="5">
        <v>-81.59</v>
      </c>
      <c r="N270" s="5">
        <v>0.988997332</v>
      </c>
      <c r="O270" s="5">
        <v>0.99</v>
      </c>
      <c r="P270" s="4">
        <v>6.87062119337468</v>
      </c>
      <c r="Q270" s="5">
        <v>6.529</v>
      </c>
    </row>
    <row r="271" ht="15.75" customHeight="1">
      <c r="A271" s="4">
        <v>5716.5775</v>
      </c>
      <c r="B271" s="5">
        <v>0.9891776049</v>
      </c>
      <c r="C271" s="5">
        <v>0.99</v>
      </c>
      <c r="D271" s="4">
        <v>6.77900972629609</v>
      </c>
      <c r="E271" s="5">
        <v>6.436</v>
      </c>
      <c r="F271" s="5">
        <v>0.1181023463</v>
      </c>
      <c r="G271" s="5">
        <v>0.112</v>
      </c>
      <c r="H271" s="4">
        <v>-81.3620017939819</v>
      </c>
      <c r="I271" s="5">
        <v>-81.648</v>
      </c>
      <c r="J271" s="5">
        <v>0.1181023463</v>
      </c>
      <c r="K271" s="5">
        <v>0.112</v>
      </c>
      <c r="L271" s="4">
        <v>-81.3620017939819</v>
      </c>
      <c r="M271" s="5">
        <v>-81.648</v>
      </c>
      <c r="N271" s="5">
        <v>0.9891776049</v>
      </c>
      <c r="O271" s="5">
        <v>0.99</v>
      </c>
      <c r="P271" s="4">
        <v>6.7790097262961</v>
      </c>
      <c r="Q271" s="5">
        <v>6.436</v>
      </c>
    </row>
    <row r="272" ht="15.75" customHeight="1">
      <c r="A272" s="4">
        <v>5737.825</v>
      </c>
      <c r="B272" s="5">
        <v>0.989354368</v>
      </c>
      <c r="C272" s="5">
        <v>0.99</v>
      </c>
      <c r="D272" s="4">
        <v>6.68779665487653</v>
      </c>
      <c r="E272" s="5">
        <v>6.343</v>
      </c>
      <c r="F272" s="5">
        <v>0.1165225278</v>
      </c>
      <c r="G272" s="5">
        <v>0.111</v>
      </c>
      <c r="H272" s="4">
        <v>-81.4231335691261</v>
      </c>
      <c r="I272" s="5">
        <v>-81.704</v>
      </c>
      <c r="J272" s="5">
        <v>0.1165225278</v>
      </c>
      <c r="K272" s="5">
        <v>0.111</v>
      </c>
      <c r="L272" s="4">
        <v>-81.4231335691261</v>
      </c>
      <c r="M272" s="5">
        <v>-81.704</v>
      </c>
      <c r="N272" s="5">
        <v>0.989354368</v>
      </c>
      <c r="O272" s="5">
        <v>0.99</v>
      </c>
      <c r="P272" s="4">
        <v>6.68779665487653</v>
      </c>
      <c r="Q272" s="5">
        <v>6.343</v>
      </c>
    </row>
    <row r="273" ht="15.75" customHeight="1">
      <c r="A273" s="4">
        <v>5759.0725</v>
      </c>
      <c r="B273" s="5">
        <v>0.9895276627</v>
      </c>
      <c r="C273" s="5">
        <v>0.99</v>
      </c>
      <c r="D273" s="4">
        <v>6.59697816700668</v>
      </c>
      <c r="E273" s="5">
        <v>6.251</v>
      </c>
      <c r="F273" s="5">
        <v>0.1149492901</v>
      </c>
      <c r="G273" s="5">
        <v>0.109</v>
      </c>
      <c r="H273" s="4">
        <v>-81.4830734169367</v>
      </c>
      <c r="I273" s="5">
        <v>-81.759</v>
      </c>
      <c r="J273" s="5">
        <v>0.1149492901</v>
      </c>
      <c r="K273" s="5">
        <v>0.109</v>
      </c>
      <c r="L273" s="4">
        <v>-81.4830734169367</v>
      </c>
      <c r="M273" s="5">
        <v>-81.759</v>
      </c>
      <c r="N273" s="5">
        <v>0.9895276627</v>
      </c>
      <c r="O273" s="5">
        <v>0.99</v>
      </c>
      <c r="P273" s="4">
        <v>6.59697816700669</v>
      </c>
      <c r="Q273" s="5">
        <v>6.251</v>
      </c>
    </row>
    <row r="274" ht="15.75" customHeight="1">
      <c r="A274" s="4">
        <v>5780.32</v>
      </c>
      <c r="B274" s="5">
        <v>0.9896975298</v>
      </c>
      <c r="C274" s="5">
        <v>0.99</v>
      </c>
      <c r="D274" s="4">
        <v>6.50655049934597</v>
      </c>
      <c r="E274" s="5">
        <v>6.159</v>
      </c>
      <c r="F274" s="5">
        <v>0.1133825768</v>
      </c>
      <c r="G274" s="5">
        <v>0.107</v>
      </c>
      <c r="H274" s="4">
        <v>-81.5417968839835</v>
      </c>
      <c r="I274" s="5">
        <v>-81.813</v>
      </c>
      <c r="J274" s="5">
        <v>0.1133825768</v>
      </c>
      <c r="K274" s="5">
        <v>0.107</v>
      </c>
      <c r="L274" s="4">
        <v>-81.5417968839835</v>
      </c>
      <c r="M274" s="5">
        <v>-81.813</v>
      </c>
      <c r="N274" s="5">
        <v>0.9896975298</v>
      </c>
      <c r="O274" s="5">
        <v>0.99</v>
      </c>
      <c r="P274" s="4">
        <v>6.50655049934598</v>
      </c>
      <c r="Q274" s="5">
        <v>6.159</v>
      </c>
    </row>
    <row r="275" ht="15.75" customHeight="1">
      <c r="A275" s="4">
        <v>5801.5675</v>
      </c>
      <c r="B275" s="5">
        <v>0.9898640091</v>
      </c>
      <c r="C275" s="5">
        <v>0.991</v>
      </c>
      <c r="D275" s="4">
        <v>6.41650993657705</v>
      </c>
      <c r="E275" s="5">
        <v>6.067</v>
      </c>
      <c r="F275" s="5">
        <v>0.1118223326</v>
      </c>
      <c r="G275" s="5">
        <v>0.106</v>
      </c>
      <c r="H275" s="4">
        <v>-81.5992781122133</v>
      </c>
      <c r="I275" s="5">
        <v>-81.865</v>
      </c>
      <c r="J275" s="5">
        <v>0.1118223326</v>
      </c>
      <c r="K275" s="5">
        <v>0.106</v>
      </c>
      <c r="L275" s="4">
        <v>-81.5992781122133</v>
      </c>
      <c r="M275" s="5">
        <v>-81.865</v>
      </c>
      <c r="N275" s="5">
        <v>0.9898640091</v>
      </c>
      <c r="O275" s="5">
        <v>0.991</v>
      </c>
      <c r="P275" s="4">
        <v>6.41650993657706</v>
      </c>
      <c r="Q275" s="5">
        <v>6.067</v>
      </c>
    </row>
    <row r="276" ht="15.75" customHeight="1">
      <c r="A276" s="4">
        <v>5822.815</v>
      </c>
      <c r="B276" s="5">
        <v>0.9900271402</v>
      </c>
      <c r="C276" s="5">
        <v>0.991</v>
      </c>
      <c r="D276" s="4">
        <v>6.32685281067353</v>
      </c>
      <c r="E276" s="5">
        <v>5.976</v>
      </c>
      <c r="F276" s="5">
        <v>0.1102685025</v>
      </c>
      <c r="G276" s="5">
        <v>0.104</v>
      </c>
      <c r="H276" s="4">
        <v>-81.6554897574612</v>
      </c>
      <c r="I276" s="5">
        <v>-81.916</v>
      </c>
      <c r="J276" s="5">
        <v>0.1102685025</v>
      </c>
      <c r="K276" s="5">
        <v>0.104</v>
      </c>
      <c r="L276" s="4">
        <v>-81.6554897574612</v>
      </c>
      <c r="M276" s="5">
        <v>-81.916</v>
      </c>
      <c r="N276" s="5">
        <v>0.9900271402</v>
      </c>
      <c r="O276" s="5">
        <v>0.991</v>
      </c>
      <c r="P276" s="4">
        <v>6.32685281067354</v>
      </c>
      <c r="Q276" s="5">
        <v>5.976</v>
      </c>
    </row>
    <row r="277" ht="15.75" customHeight="1">
      <c r="A277" s="4">
        <v>5844.0625</v>
      </c>
      <c r="B277" s="5">
        <v>0.9901869618</v>
      </c>
      <c r="C277" s="5">
        <v>0.991</v>
      </c>
      <c r="D277" s="4">
        <v>6.23757550018029</v>
      </c>
      <c r="E277" s="5">
        <v>5.885</v>
      </c>
      <c r="F277" s="5">
        <v>0.1087210325</v>
      </c>
      <c r="G277" s="5">
        <v>0.103</v>
      </c>
      <c r="H277" s="4">
        <v>-81.7104029018984</v>
      </c>
      <c r="I277" s="5">
        <v>-81.965</v>
      </c>
      <c r="J277" s="5">
        <v>0.1087210325</v>
      </c>
      <c r="K277" s="5">
        <v>0.103</v>
      </c>
      <c r="L277" s="4">
        <v>-81.7104029018984</v>
      </c>
      <c r="M277" s="5">
        <v>-81.965</v>
      </c>
      <c r="N277" s="5">
        <v>0.9901869618</v>
      </c>
      <c r="O277" s="5">
        <v>0.991</v>
      </c>
      <c r="P277" s="4">
        <v>6.23757550018028</v>
      </c>
      <c r="Q277" s="5">
        <v>5.885</v>
      </c>
    </row>
    <row r="278" ht="15.75" customHeight="1">
      <c r="A278" s="4">
        <v>5865.31</v>
      </c>
      <c r="B278" s="5">
        <v>0.9903435121</v>
      </c>
      <c r="C278" s="5">
        <v>0.991</v>
      </c>
      <c r="D278" s="4">
        <v>6.14867442950646</v>
      </c>
      <c r="E278" s="5">
        <v>5.795</v>
      </c>
      <c r="F278" s="5">
        <v>0.1071798692</v>
      </c>
      <c r="G278" s="5">
        <v>0.101</v>
      </c>
      <c r="H278" s="4">
        <v>-81.7639869598893</v>
      </c>
      <c r="I278" s="5">
        <v>-82.013</v>
      </c>
      <c r="J278" s="5">
        <v>0.1071798692</v>
      </c>
      <c r="K278" s="5">
        <v>0.101</v>
      </c>
      <c r="L278" s="4">
        <v>-81.7639869598893</v>
      </c>
      <c r="M278" s="5">
        <v>-82.013</v>
      </c>
      <c r="N278" s="5">
        <v>0.9903435121</v>
      </c>
      <c r="O278" s="5">
        <v>0.991</v>
      </c>
      <c r="P278" s="4">
        <v>6.14867442950646</v>
      </c>
      <c r="Q278" s="5">
        <v>5.795</v>
      </c>
    </row>
    <row r="279" ht="15.75" customHeight="1">
      <c r="A279" s="4">
        <v>5886.5575</v>
      </c>
      <c r="B279" s="5">
        <v>0.9904968288</v>
      </c>
      <c r="C279" s="5">
        <v>0.991</v>
      </c>
      <c r="D279" s="4">
        <v>6.06014606823067</v>
      </c>
      <c r="E279" s="5">
        <v>5.704</v>
      </c>
      <c r="F279" s="5">
        <v>0.1056449601</v>
      </c>
      <c r="G279" s="5">
        <v>0.099</v>
      </c>
      <c r="H279" s="4">
        <v>-81.8162095766801</v>
      </c>
      <c r="I279" s="5">
        <v>-82.058</v>
      </c>
      <c r="J279" s="5">
        <v>0.1056449601</v>
      </c>
      <c r="K279" s="5">
        <v>0.099</v>
      </c>
      <c r="L279" s="4">
        <v>-81.8162095766801</v>
      </c>
      <c r="M279" s="5">
        <v>-82.058</v>
      </c>
      <c r="N279" s="5">
        <v>0.9904968288</v>
      </c>
      <c r="O279" s="5">
        <v>0.991</v>
      </c>
      <c r="P279" s="4">
        <v>6.06014606823067</v>
      </c>
      <c r="Q279" s="5">
        <v>5.704</v>
      </c>
    </row>
    <row r="280" ht="15.75" customHeight="1">
      <c r="A280" s="4">
        <v>5907.805</v>
      </c>
      <c r="B280" s="5">
        <v>0.9906469487</v>
      </c>
      <c r="C280" s="5">
        <v>0.991</v>
      </c>
      <c r="D280" s="4">
        <v>5.97198693041832</v>
      </c>
      <c r="E280" s="5">
        <v>5.615</v>
      </c>
      <c r="F280" s="5">
        <v>0.1041162532</v>
      </c>
      <c r="G280" s="5">
        <v>0.098</v>
      </c>
      <c r="H280" s="4">
        <v>-81.8670365192839</v>
      </c>
      <c r="I280" s="5">
        <v>-82.102</v>
      </c>
      <c r="J280" s="5">
        <v>0.1041162532</v>
      </c>
      <c r="K280" s="5">
        <v>0.098</v>
      </c>
      <c r="L280" s="4">
        <v>-81.8670365192839</v>
      </c>
      <c r="M280" s="5">
        <v>-82.102</v>
      </c>
      <c r="N280" s="5">
        <v>0.9906469487</v>
      </c>
      <c r="O280" s="5">
        <v>0.991</v>
      </c>
      <c r="P280" s="4">
        <v>5.97198693041832</v>
      </c>
      <c r="Q280" s="5">
        <v>5.615</v>
      </c>
    </row>
    <row r="281" ht="15.75" customHeight="1">
      <c r="A281" s="4">
        <v>5929.0525</v>
      </c>
      <c r="B281" s="5">
        <v>0.9907939083</v>
      </c>
      <c r="C281" s="5">
        <v>0.991</v>
      </c>
      <c r="D281" s="4">
        <v>5.88419357395074</v>
      </c>
      <c r="E281" s="5">
        <v>5.525</v>
      </c>
      <c r="F281" s="5">
        <v>0.1025936972</v>
      </c>
      <c r="G281" s="5">
        <v>0.096</v>
      </c>
      <c r="H281" s="4">
        <v>-81.916431558857</v>
      </c>
      <c r="I281" s="5">
        <v>-82.145</v>
      </c>
      <c r="J281" s="5">
        <v>0.1025936972</v>
      </c>
      <c r="K281" s="5">
        <v>0.096</v>
      </c>
      <c r="L281" s="4">
        <v>-81.916431558857</v>
      </c>
      <c r="M281" s="5">
        <v>-82.145</v>
      </c>
      <c r="N281" s="5">
        <v>0.9907939083</v>
      </c>
      <c r="O281" s="5">
        <v>0.991</v>
      </c>
      <c r="P281" s="4">
        <v>5.88419357395074</v>
      </c>
      <c r="Q281" s="5">
        <v>5.525</v>
      </c>
    </row>
    <row r="282" ht="15.75" customHeight="1">
      <c r="A282" s="4">
        <v>5950.3</v>
      </c>
      <c r="B282" s="5">
        <v>0.9909377436</v>
      </c>
      <c r="C282" s="5">
        <v>0.992</v>
      </c>
      <c r="D282" s="4">
        <v>5.79676259986585</v>
      </c>
      <c r="E282" s="5">
        <v>5.436</v>
      </c>
      <c r="F282" s="5">
        <v>0.1010772417</v>
      </c>
      <c r="G282" s="5">
        <v>0.095</v>
      </c>
      <c r="H282" s="4">
        <v>-81.9643563437934</v>
      </c>
      <c r="I282" s="5">
        <v>-82.185</v>
      </c>
      <c r="J282" s="5">
        <v>0.1010772417</v>
      </c>
      <c r="K282" s="5">
        <v>0.095</v>
      </c>
      <c r="L282" s="4">
        <v>-81.9643563437934</v>
      </c>
      <c r="M282" s="5">
        <v>-82.185</v>
      </c>
      <c r="N282" s="5">
        <v>0.9909377436</v>
      </c>
      <c r="O282" s="5">
        <v>0.992</v>
      </c>
      <c r="P282" s="4">
        <v>5.79676259986585</v>
      </c>
      <c r="Q282" s="5">
        <v>5.436</v>
      </c>
    </row>
    <row r="283" ht="15.75" customHeight="1">
      <c r="A283" s="4">
        <v>5971.5475</v>
      </c>
      <c r="B283" s="5">
        <v>0.9910784897</v>
      </c>
      <c r="C283" s="5">
        <v>0.992</v>
      </c>
      <c r="D283" s="4">
        <v>5.70969065171037</v>
      </c>
      <c r="E283" s="5">
        <v>5.348</v>
      </c>
      <c r="F283" s="5">
        <v>0.09956683677</v>
      </c>
      <c r="G283" s="5">
        <v>0.093</v>
      </c>
      <c r="H283" s="4">
        <v>-82.0107702626784</v>
      </c>
      <c r="I283" s="5">
        <v>-82.224</v>
      </c>
      <c r="J283" s="5">
        <v>0.09956683677</v>
      </c>
      <c r="K283" s="5">
        <v>0.093</v>
      </c>
      <c r="L283" s="4">
        <v>-82.0107702626784</v>
      </c>
      <c r="M283" s="5">
        <v>-82.224</v>
      </c>
      <c r="N283" s="5">
        <v>0.9910784897</v>
      </c>
      <c r="O283" s="5">
        <v>0.992</v>
      </c>
      <c r="P283" s="4">
        <v>5.70969065171036</v>
      </c>
      <c r="Q283" s="5">
        <v>5.348</v>
      </c>
    </row>
    <row r="284" ht="15.75" customHeight="1">
      <c r="A284" s="4">
        <v>5992.795</v>
      </c>
      <c r="B284" s="5">
        <v>0.9912161815</v>
      </c>
      <c r="C284" s="5">
        <v>0.992</v>
      </c>
      <c r="D284" s="4">
        <v>5.62297441490299</v>
      </c>
      <c r="E284" s="5">
        <v>5.26</v>
      </c>
      <c r="F284" s="5">
        <v>0.09806243334</v>
      </c>
      <c r="G284" s="5">
        <v>0.092</v>
      </c>
      <c r="H284" s="4">
        <v>-82.0556302961521</v>
      </c>
      <c r="I284" s="5">
        <v>-82.26</v>
      </c>
      <c r="J284" s="5">
        <v>0.09806243334</v>
      </c>
      <c r="K284" s="5">
        <v>0.092</v>
      </c>
      <c r="L284" s="4">
        <v>-82.0556302961521</v>
      </c>
      <c r="M284" s="5">
        <v>-82.26</v>
      </c>
      <c r="N284" s="5">
        <v>0.9912161815</v>
      </c>
      <c r="O284" s="5">
        <v>0.992</v>
      </c>
      <c r="P284" s="4">
        <v>5.62297441490299</v>
      </c>
      <c r="Q284" s="5">
        <v>5.26</v>
      </c>
    </row>
    <row r="285" ht="15.75" customHeight="1">
      <c r="A285" s="4">
        <v>6014.0425</v>
      </c>
      <c r="B285" s="5">
        <v>0.9913508532</v>
      </c>
      <c r="C285" s="5">
        <v>0.992</v>
      </c>
      <c r="D285" s="4">
        <v>5.53661061610868</v>
      </c>
      <c r="E285" s="5">
        <v>5.172</v>
      </c>
      <c r="F285" s="5">
        <v>0.09656398299</v>
      </c>
      <c r="G285" s="5">
        <v>0.09</v>
      </c>
      <c r="H285" s="4">
        <v>-82.0988908566313</v>
      </c>
      <c r="I285" s="5">
        <v>-82.295</v>
      </c>
      <c r="J285" s="5">
        <v>0.09656398299</v>
      </c>
      <c r="K285" s="5">
        <v>0.09</v>
      </c>
      <c r="L285" s="4">
        <v>-82.0988908566313</v>
      </c>
      <c r="M285" s="5">
        <v>-82.295</v>
      </c>
      <c r="N285" s="5">
        <v>0.9913508532</v>
      </c>
      <c r="O285" s="5">
        <v>0.992</v>
      </c>
      <c r="P285" s="4">
        <v>5.53661061610868</v>
      </c>
      <c r="Q285" s="5">
        <v>5.172</v>
      </c>
    </row>
    <row r="286" ht="15.75" customHeight="1">
      <c r="A286" s="4">
        <v>6035.29</v>
      </c>
      <c r="B286" s="5">
        <v>0.9914825384</v>
      </c>
      <c r="C286" s="5">
        <v>0.992</v>
      </c>
      <c r="D286" s="4">
        <v>5.45059602262363</v>
      </c>
      <c r="E286" s="5">
        <v>5.084</v>
      </c>
      <c r="F286" s="5">
        <v>0.095071438</v>
      </c>
      <c r="G286" s="5">
        <v>0.089</v>
      </c>
      <c r="H286" s="4">
        <v>-82.1405036147202</v>
      </c>
      <c r="I286" s="5">
        <v>-82.327</v>
      </c>
      <c r="J286" s="5">
        <v>0.095071438</v>
      </c>
      <c r="K286" s="5">
        <v>0.089</v>
      </c>
      <c r="L286" s="4">
        <v>-82.1405036147202</v>
      </c>
      <c r="M286" s="5">
        <v>-82.327</v>
      </c>
      <c r="N286" s="5">
        <v>0.9914825384</v>
      </c>
      <c r="O286" s="5">
        <v>0.992</v>
      </c>
      <c r="P286" s="4">
        <v>5.45059602262363</v>
      </c>
      <c r="Q286" s="5">
        <v>5.084</v>
      </c>
    </row>
    <row r="287" ht="15.75" customHeight="1">
      <c r="A287" s="4">
        <v>6056.5375</v>
      </c>
      <c r="B287" s="5">
        <v>0.9916112704</v>
      </c>
      <c r="C287" s="5">
        <v>0.992</v>
      </c>
      <c r="D287" s="4">
        <v>5.36492744177074</v>
      </c>
      <c r="E287" s="5">
        <v>4.997</v>
      </c>
      <c r="F287" s="5">
        <v>0.09358475135</v>
      </c>
      <c r="G287" s="5">
        <v>0.087</v>
      </c>
      <c r="H287" s="4">
        <v>-82.1804173110123</v>
      </c>
      <c r="I287" s="5">
        <v>-82.358</v>
      </c>
      <c r="J287" s="5">
        <v>0.09358475135</v>
      </c>
      <c r="K287" s="5">
        <v>0.087</v>
      </c>
      <c r="L287" s="4">
        <v>-82.1804173110123</v>
      </c>
      <c r="M287" s="5">
        <v>-82.358</v>
      </c>
      <c r="N287" s="5">
        <v>0.9916112704</v>
      </c>
      <c r="O287" s="5">
        <v>0.992</v>
      </c>
      <c r="P287" s="4">
        <v>5.36492744177075</v>
      </c>
      <c r="Q287" s="5">
        <v>4.997</v>
      </c>
    </row>
    <row r="288" ht="15.75" customHeight="1">
      <c r="A288" s="4">
        <v>6077.785</v>
      </c>
      <c r="B288" s="5">
        <v>0.9917370819</v>
      </c>
      <c r="C288" s="5">
        <v>0.992</v>
      </c>
      <c r="D288" s="4">
        <v>5.27960172030551</v>
      </c>
      <c r="E288" s="5">
        <v>4.91</v>
      </c>
      <c r="F288" s="5">
        <v>0.09210387673</v>
      </c>
      <c r="G288" s="5">
        <v>0.086</v>
      </c>
      <c r="H288" s="4">
        <v>-82.2185775518387</v>
      </c>
      <c r="I288" s="5">
        <v>-82.386</v>
      </c>
      <c r="J288" s="5">
        <v>0.09210387673</v>
      </c>
      <c r="K288" s="5">
        <v>0.086</v>
      </c>
      <c r="L288" s="4">
        <v>-82.2185775518388</v>
      </c>
      <c r="M288" s="5">
        <v>-82.386</v>
      </c>
      <c r="N288" s="5">
        <v>0.9917370819</v>
      </c>
      <c r="O288" s="5">
        <v>0.992</v>
      </c>
      <c r="P288" s="4">
        <v>5.27960172030551</v>
      </c>
      <c r="Q288" s="5">
        <v>4.91</v>
      </c>
    </row>
    <row r="289" ht="15.75" customHeight="1">
      <c r="A289" s="4">
        <v>6099.0325</v>
      </c>
      <c r="B289" s="5">
        <v>0.9918600049</v>
      </c>
      <c r="C289" s="5">
        <v>0.992</v>
      </c>
      <c r="D289" s="4">
        <v>5.19461574383194</v>
      </c>
      <c r="E289" s="5">
        <v>4.824</v>
      </c>
      <c r="F289" s="5">
        <v>0.09062876854</v>
      </c>
      <c r="G289" s="5">
        <v>0.084</v>
      </c>
      <c r="H289" s="4">
        <v>-82.2549265873517</v>
      </c>
      <c r="I289" s="5">
        <v>-82.411</v>
      </c>
      <c r="J289" s="5">
        <v>0.09062876854</v>
      </c>
      <c r="K289" s="5">
        <v>0.084</v>
      </c>
      <c r="L289" s="4">
        <v>-82.2549265873517</v>
      </c>
      <c r="M289" s="5">
        <v>-82.411</v>
      </c>
      <c r="N289" s="5">
        <v>0.9918600049</v>
      </c>
      <c r="O289" s="5">
        <v>0.992</v>
      </c>
      <c r="P289" s="4">
        <v>5.19461574383194</v>
      </c>
      <c r="Q289" s="5">
        <v>4.824</v>
      </c>
    </row>
    <row r="290" ht="15.75" customHeight="1">
      <c r="A290" s="4">
        <v>6120.28</v>
      </c>
      <c r="B290" s="5">
        <v>0.9919800713</v>
      </c>
      <c r="C290" s="5">
        <v>0.993</v>
      </c>
      <c r="D290" s="4">
        <v>5.10996643622862</v>
      </c>
      <c r="E290" s="5">
        <v>4.737</v>
      </c>
      <c r="F290" s="5">
        <v>0.08915938188</v>
      </c>
      <c r="G290" s="5">
        <v>0.083</v>
      </c>
      <c r="H290" s="4">
        <v>-82.2894030701444</v>
      </c>
      <c r="I290" s="5">
        <v>-82.435</v>
      </c>
      <c r="J290" s="5">
        <v>0.08915938188</v>
      </c>
      <c r="K290" s="5">
        <v>0.083</v>
      </c>
      <c r="L290" s="4">
        <v>-82.2894030701444</v>
      </c>
      <c r="M290" s="5">
        <v>-82.435</v>
      </c>
      <c r="N290" s="5">
        <v>0.9919800713</v>
      </c>
      <c r="O290" s="5">
        <v>0.993</v>
      </c>
      <c r="P290" s="4">
        <v>5.10996643622863</v>
      </c>
      <c r="Q290" s="5">
        <v>4.737</v>
      </c>
    </row>
    <row r="291" ht="15.75" customHeight="1">
      <c r="A291" s="4">
        <v>6141.5275</v>
      </c>
      <c r="B291" s="5">
        <v>0.9920973123</v>
      </c>
      <c r="C291" s="5">
        <v>0.993</v>
      </c>
      <c r="D291" s="4">
        <v>5.02565075908429</v>
      </c>
      <c r="E291" s="5">
        <v>4.651</v>
      </c>
      <c r="F291" s="5">
        <v>0.08769567256</v>
      </c>
      <c r="G291" s="5">
        <v>0.081</v>
      </c>
      <c r="H291" s="4">
        <v>-82.3219417923984</v>
      </c>
      <c r="I291" s="5">
        <v>-82.455</v>
      </c>
      <c r="J291" s="5">
        <v>0.08769567256</v>
      </c>
      <c r="K291" s="5">
        <v>0.081</v>
      </c>
      <c r="L291" s="4">
        <v>-82.3219417923984</v>
      </c>
      <c r="M291" s="5">
        <v>-82.455</v>
      </c>
      <c r="N291" s="5">
        <v>0.9920973123</v>
      </c>
      <c r="O291" s="5">
        <v>0.993</v>
      </c>
      <c r="P291" s="4">
        <v>5.02565075908431</v>
      </c>
      <c r="Q291" s="5">
        <v>4.651</v>
      </c>
    </row>
    <row r="292" ht="15.75" customHeight="1">
      <c r="A292" s="4">
        <v>6162.775</v>
      </c>
      <c r="B292" s="5">
        <v>0.9922117585</v>
      </c>
      <c r="C292" s="5">
        <v>0.993</v>
      </c>
      <c r="D292" s="4">
        <v>4.94166571114321</v>
      </c>
      <c r="E292" s="5">
        <v>4.566</v>
      </c>
      <c r="F292" s="5">
        <v>0.08623759713</v>
      </c>
      <c r="G292" s="5">
        <v>0.08</v>
      </c>
      <c r="H292" s="4">
        <v>-82.3524733993068</v>
      </c>
      <c r="I292" s="5">
        <v>-82.473</v>
      </c>
      <c r="J292" s="5">
        <v>0.08623759713</v>
      </c>
      <c r="K292" s="5">
        <v>0.08</v>
      </c>
      <c r="L292" s="4">
        <v>-82.3524733993068</v>
      </c>
      <c r="M292" s="5">
        <v>-82.473</v>
      </c>
      <c r="N292" s="5">
        <v>0.9922117585</v>
      </c>
      <c r="O292" s="5">
        <v>0.993</v>
      </c>
      <c r="P292" s="4">
        <v>4.94166571114321</v>
      </c>
      <c r="Q292" s="5">
        <v>4.566</v>
      </c>
    </row>
    <row r="293" ht="15.75" customHeight="1">
      <c r="A293" s="4">
        <v>6184.0225</v>
      </c>
      <c r="B293" s="5">
        <v>0.9923234404</v>
      </c>
      <c r="C293" s="5">
        <v>0.993</v>
      </c>
      <c r="D293" s="4">
        <v>4.85800832775978</v>
      </c>
      <c r="E293" s="5">
        <v>4.481</v>
      </c>
      <c r="F293" s="5">
        <v>0.08478511286</v>
      </c>
      <c r="G293" s="5">
        <v>0.078</v>
      </c>
      <c r="H293" s="4">
        <v>-82.3809240762489</v>
      </c>
      <c r="I293" s="5">
        <v>-82.488</v>
      </c>
      <c r="J293" s="5">
        <v>0.08478511286</v>
      </c>
      <c r="K293" s="5">
        <v>0.078</v>
      </c>
      <c r="L293" s="4">
        <v>-82.3809240762489</v>
      </c>
      <c r="M293" s="5">
        <v>-82.488</v>
      </c>
      <c r="N293" s="5">
        <v>0.9923234404</v>
      </c>
      <c r="O293" s="5">
        <v>0.993</v>
      </c>
      <c r="P293" s="4">
        <v>4.85800832775979</v>
      </c>
      <c r="Q293" s="5">
        <v>4.481</v>
      </c>
    </row>
    <row r="294" ht="15.75" customHeight="1">
      <c r="A294" s="4">
        <v>6205.27</v>
      </c>
      <c r="B294" s="5">
        <v>0.9924323876</v>
      </c>
      <c r="C294" s="5">
        <v>0.993</v>
      </c>
      <c r="D294" s="4">
        <v>4.7746756803625</v>
      </c>
      <c r="E294" s="5">
        <v>4.396</v>
      </c>
      <c r="F294" s="5">
        <v>0.08333817775</v>
      </c>
      <c r="G294" s="5">
        <v>0.077</v>
      </c>
      <c r="H294" s="4">
        <v>-82.4072152068805</v>
      </c>
      <c r="I294" s="5">
        <v>-82.501</v>
      </c>
      <c r="J294" s="5">
        <v>0.08333817775</v>
      </c>
      <c r="K294" s="5">
        <v>0.077</v>
      </c>
      <c r="L294" s="4">
        <v>-82.4072152068805</v>
      </c>
      <c r="M294" s="5">
        <v>-82.501</v>
      </c>
      <c r="N294" s="5">
        <v>0.9924323876</v>
      </c>
      <c r="O294" s="5">
        <v>0.993</v>
      </c>
      <c r="P294" s="4">
        <v>4.77467568036249</v>
      </c>
      <c r="Q294" s="5">
        <v>4.396</v>
      </c>
    </row>
    <row r="295" ht="15.75" customHeight="1">
      <c r="A295" s="4">
        <v>6226.5175</v>
      </c>
      <c r="B295" s="5">
        <v>0.9925386296</v>
      </c>
      <c r="C295" s="5">
        <v>0.993</v>
      </c>
      <c r="D295" s="4">
        <v>4.69166487592684</v>
      </c>
      <c r="E295" s="5">
        <v>4.311</v>
      </c>
      <c r="F295" s="5">
        <v>0.08189675057</v>
      </c>
      <c r="G295" s="5">
        <v>0.075</v>
      </c>
      <c r="H295" s="4">
        <v>-82.4312629989498</v>
      </c>
      <c r="I295" s="5">
        <v>-82.51</v>
      </c>
      <c r="J295" s="5">
        <v>0.08189675057</v>
      </c>
      <c r="K295" s="5">
        <v>0.075</v>
      </c>
      <c r="L295" s="4">
        <v>-82.4312629989498</v>
      </c>
      <c r="M295" s="5">
        <v>-82.51</v>
      </c>
      <c r="N295" s="5">
        <v>0.9925386296</v>
      </c>
      <c r="O295" s="5">
        <v>0.993</v>
      </c>
      <c r="P295" s="4">
        <v>4.69166487592684</v>
      </c>
      <c r="Q295" s="5">
        <v>4.311</v>
      </c>
    </row>
    <row r="296" ht="15.75" customHeight="1">
      <c r="A296" s="4">
        <v>6247.765</v>
      </c>
      <c r="B296" s="5">
        <v>0.9926421954</v>
      </c>
      <c r="C296" s="5">
        <v>0.993</v>
      </c>
      <c r="D296" s="4">
        <v>4.60897305645713</v>
      </c>
      <c r="E296" s="5">
        <v>4.227</v>
      </c>
      <c r="F296" s="5">
        <v>0.08046079081</v>
      </c>
      <c r="G296" s="5">
        <v>0.074</v>
      </c>
      <c r="H296" s="4">
        <v>-82.4529780742404</v>
      </c>
      <c r="I296" s="5">
        <v>-82.516</v>
      </c>
      <c r="J296" s="5">
        <v>0.08046079081</v>
      </c>
      <c r="K296" s="5">
        <v>0.074</v>
      </c>
      <c r="L296" s="4">
        <v>-82.4529780742404</v>
      </c>
      <c r="M296" s="5">
        <v>-82.516</v>
      </c>
      <c r="N296" s="5">
        <v>0.9926421954</v>
      </c>
      <c r="O296" s="5">
        <v>0.993</v>
      </c>
      <c r="P296" s="4">
        <v>4.60897305645713</v>
      </c>
      <c r="Q296" s="5">
        <v>4.227</v>
      </c>
    </row>
    <row r="297" ht="15.75" customHeight="1">
      <c r="A297" s="4">
        <v>6269.0125</v>
      </c>
      <c r="B297" s="5">
        <v>0.9927431135</v>
      </c>
      <c r="C297" s="5">
        <v>0.993</v>
      </c>
      <c r="D297" s="4">
        <v>4.52659739847708</v>
      </c>
      <c r="E297" s="5">
        <v>4.143</v>
      </c>
      <c r="F297" s="5">
        <v>0.07903025878</v>
      </c>
      <c r="G297" s="5">
        <v>0.072</v>
      </c>
      <c r="H297" s="4">
        <v>-82.4722650185812</v>
      </c>
      <c r="I297" s="5">
        <v>-82.519</v>
      </c>
      <c r="J297" s="5">
        <v>0.07903025878</v>
      </c>
      <c r="K297" s="5">
        <v>0.072</v>
      </c>
      <c r="L297" s="4">
        <v>-82.4722650185812</v>
      </c>
      <c r="M297" s="5">
        <v>-82.519</v>
      </c>
      <c r="N297" s="5">
        <v>0.9927431135</v>
      </c>
      <c r="O297" s="5">
        <v>0.993</v>
      </c>
      <c r="P297" s="4">
        <v>4.52659739847708</v>
      </c>
      <c r="Q297" s="5">
        <v>4.143</v>
      </c>
    </row>
    <row r="298" ht="15.75" customHeight="1">
      <c r="A298" s="4">
        <v>6290.26</v>
      </c>
      <c r="B298" s="5">
        <v>0.992841412</v>
      </c>
      <c r="C298" s="5">
        <v>0.993</v>
      </c>
      <c r="D298" s="4">
        <v>4.44453511252884</v>
      </c>
      <c r="E298" s="5">
        <v>4.06</v>
      </c>
      <c r="F298" s="5">
        <v>0.07760511555</v>
      </c>
      <c r="G298" s="5">
        <v>0.071</v>
      </c>
      <c r="H298" s="4">
        <v>-82.4890218873272</v>
      </c>
      <c r="I298" s="5">
        <v>-82.518</v>
      </c>
      <c r="J298" s="5">
        <v>0.07760511555</v>
      </c>
      <c r="K298" s="5">
        <v>0.071</v>
      </c>
      <c r="L298" s="4">
        <v>-82.4890218873272</v>
      </c>
      <c r="M298" s="5">
        <v>-82.518</v>
      </c>
      <c r="N298" s="5">
        <v>0.992841412</v>
      </c>
      <c r="O298" s="5">
        <v>0.993</v>
      </c>
      <c r="P298" s="4">
        <v>4.44453511252885</v>
      </c>
      <c r="Q298" s="5">
        <v>4.06</v>
      </c>
    </row>
    <row r="299" ht="15.75" customHeight="1">
      <c r="A299" s="4">
        <v>6311.5075</v>
      </c>
      <c r="B299" s="5">
        <v>0.9929371185</v>
      </c>
      <c r="C299" s="5">
        <v>0.993</v>
      </c>
      <c r="D299" s="4">
        <v>4.36278344268048</v>
      </c>
      <c r="E299" s="5">
        <v>3.977</v>
      </c>
      <c r="F299" s="5">
        <v>0.07618532301</v>
      </c>
      <c r="G299" s="5">
        <v>0.069</v>
      </c>
      <c r="H299" s="4">
        <v>-82.5031396611034</v>
      </c>
      <c r="I299" s="5">
        <v>-82.514</v>
      </c>
      <c r="J299" s="5">
        <v>0.07618532301</v>
      </c>
      <c r="K299" s="5">
        <v>0.069</v>
      </c>
      <c r="L299" s="4">
        <v>-82.5031396611034</v>
      </c>
      <c r="M299" s="5">
        <v>-82.514</v>
      </c>
      <c r="N299" s="5">
        <v>0.9929371185</v>
      </c>
      <c r="O299" s="5">
        <v>0.993</v>
      </c>
      <c r="P299" s="4">
        <v>4.36278344268048</v>
      </c>
      <c r="Q299" s="5">
        <v>3.977</v>
      </c>
    </row>
    <row r="300" ht="15.75" customHeight="1">
      <c r="A300" s="4">
        <v>6332.755</v>
      </c>
      <c r="B300" s="5">
        <v>0.9930302604</v>
      </c>
      <c r="C300" s="5">
        <v>0.993</v>
      </c>
      <c r="D300" s="4">
        <v>4.28133966604166</v>
      </c>
      <c r="E300" s="5">
        <v>3.894</v>
      </c>
      <c r="F300" s="5">
        <v>0.07477084387</v>
      </c>
      <c r="G300" s="5">
        <v>0.068</v>
      </c>
      <c r="H300" s="4">
        <v>-82.5145016458949</v>
      </c>
      <c r="I300" s="5">
        <v>-82.506</v>
      </c>
      <c r="J300" s="5">
        <v>0.07477084387</v>
      </c>
      <c r="K300" s="5">
        <v>0.068</v>
      </c>
      <c r="L300" s="4">
        <v>-82.5145016458949</v>
      </c>
      <c r="M300" s="5">
        <v>-82.506</v>
      </c>
      <c r="N300" s="5">
        <v>0.9930302604</v>
      </c>
      <c r="O300" s="5">
        <v>0.993</v>
      </c>
      <c r="P300" s="4">
        <v>4.28133966604166</v>
      </c>
      <c r="Q300" s="5">
        <v>3.894</v>
      </c>
    </row>
    <row r="301" ht="15.75" customHeight="1">
      <c r="A301" s="4">
        <v>6354.0025</v>
      </c>
      <c r="B301" s="5">
        <v>0.9931208645</v>
      </c>
      <c r="C301" s="5">
        <v>0.993</v>
      </c>
      <c r="D301" s="4">
        <v>4.20020109228748</v>
      </c>
      <c r="E301" s="5">
        <v>3.811</v>
      </c>
      <c r="F301" s="5">
        <v>0.0733616417</v>
      </c>
      <c r="G301" s="5">
        <v>0.067</v>
      </c>
      <c r="H301" s="4">
        <v>-82.5229828107533</v>
      </c>
      <c r="I301" s="5">
        <v>-82.493</v>
      </c>
      <c r="J301" s="5">
        <v>0.0733616417</v>
      </c>
      <c r="K301" s="5">
        <v>0.067</v>
      </c>
      <c r="L301" s="4">
        <v>-82.5229828107533</v>
      </c>
      <c r="M301" s="5">
        <v>-82.493</v>
      </c>
      <c r="N301" s="5">
        <v>0.9931208645</v>
      </c>
      <c r="O301" s="5">
        <v>0.993</v>
      </c>
      <c r="P301" s="4">
        <v>4.20020109228748</v>
      </c>
      <c r="Q301" s="5">
        <v>3.811</v>
      </c>
    </row>
    <row r="302" ht="15.75" customHeight="1">
      <c r="A302" s="4">
        <v>6375.25</v>
      </c>
      <c r="B302" s="5">
        <v>0.9932089573</v>
      </c>
      <c r="C302" s="5">
        <v>0.994</v>
      </c>
      <c r="D302" s="4">
        <v>4.11936506319011</v>
      </c>
      <c r="E302" s="5">
        <v>3.729</v>
      </c>
      <c r="F302" s="5">
        <v>0.07195768096</v>
      </c>
      <c r="G302" s="5">
        <v>0.065</v>
      </c>
      <c r="H302" s="4">
        <v>-82.5284490554417</v>
      </c>
      <c r="I302" s="5">
        <v>-82.477</v>
      </c>
      <c r="J302" s="5">
        <v>0.07195768096</v>
      </c>
      <c r="K302" s="5">
        <v>0.065</v>
      </c>
      <c r="L302" s="4">
        <v>-82.5284490554417</v>
      </c>
      <c r="M302" s="5">
        <v>-82.477</v>
      </c>
      <c r="N302" s="5">
        <v>0.9932089573</v>
      </c>
      <c r="O302" s="5">
        <v>0.994</v>
      </c>
      <c r="P302" s="4">
        <v>4.1193650631901</v>
      </c>
      <c r="Q302" s="5">
        <v>3.729</v>
      </c>
    </row>
    <row r="303" ht="15.75" customHeight="1">
      <c r="A303" s="4">
        <v>6396.4975</v>
      </c>
      <c r="B303" s="5">
        <v>0.9932945649</v>
      </c>
      <c r="C303" s="5">
        <v>0.994</v>
      </c>
      <c r="D303" s="4">
        <v>4.0388289521583</v>
      </c>
      <c r="E303" s="5">
        <v>3.647</v>
      </c>
      <c r="F303" s="5">
        <v>0.07055892702</v>
      </c>
      <c r="G303" s="5">
        <v>0.064</v>
      </c>
      <c r="H303" s="4">
        <v>-82.5307563992438</v>
      </c>
      <c r="I303" s="5">
        <v>-82.456</v>
      </c>
      <c r="J303" s="5">
        <v>0.07055892702</v>
      </c>
      <c r="K303" s="5">
        <v>0.064</v>
      </c>
      <c r="L303" s="4">
        <v>-82.5307563992438</v>
      </c>
      <c r="M303" s="5">
        <v>-82.456</v>
      </c>
      <c r="N303" s="5">
        <v>0.9932945649</v>
      </c>
      <c r="O303" s="5">
        <v>0.994</v>
      </c>
      <c r="P303" s="4">
        <v>4.03882895215831</v>
      </c>
      <c r="Q303" s="5">
        <v>3.647</v>
      </c>
    </row>
    <row r="304" ht="15.75" customHeight="1">
      <c r="A304" s="4">
        <v>6417.745</v>
      </c>
      <c r="B304" s="5">
        <v>0.9933777131</v>
      </c>
      <c r="C304" s="5">
        <v>0.994</v>
      </c>
      <c r="D304" s="4">
        <v>3.95859016378454</v>
      </c>
      <c r="E304" s="5">
        <v>3.565</v>
      </c>
      <c r="F304" s="5">
        <v>0.06916534617</v>
      </c>
      <c r="G304" s="5">
        <v>0.062</v>
      </c>
      <c r="H304" s="4">
        <v>-82.5297500808898</v>
      </c>
      <c r="I304" s="5">
        <v>-82.43</v>
      </c>
      <c r="J304" s="5">
        <v>0.06916534617</v>
      </c>
      <c r="K304" s="5">
        <v>0.062</v>
      </c>
      <c r="L304" s="4">
        <v>-82.5297500808898</v>
      </c>
      <c r="M304" s="5">
        <v>-82.43</v>
      </c>
      <c r="N304" s="5">
        <v>0.9933777131</v>
      </c>
      <c r="O304" s="5">
        <v>0.994</v>
      </c>
      <c r="P304" s="4">
        <v>3.95859016378454</v>
      </c>
      <c r="Q304" s="5">
        <v>3.565</v>
      </c>
    </row>
    <row r="305" ht="15.75" customHeight="1">
      <c r="A305" s="4">
        <v>6438.9925</v>
      </c>
      <c r="B305" s="5">
        <v>0.9934584272</v>
      </c>
      <c r="C305" s="5">
        <v>0.994</v>
      </c>
      <c r="D305" s="4">
        <v>3.87864613339956</v>
      </c>
      <c r="E305" s="5">
        <v>3.483</v>
      </c>
      <c r="F305" s="5">
        <v>0.06777690573</v>
      </c>
      <c r="G305" s="5">
        <v>0.061</v>
      </c>
      <c r="H305" s="4">
        <v>-82.5252635580602</v>
      </c>
      <c r="I305" s="5">
        <v>-82.399</v>
      </c>
      <c r="J305" s="5">
        <v>0.06777690573</v>
      </c>
      <c r="K305" s="5">
        <v>0.061</v>
      </c>
      <c r="L305" s="4">
        <v>-82.5252635580602</v>
      </c>
      <c r="M305" s="5">
        <v>-82.399</v>
      </c>
      <c r="N305" s="5">
        <v>0.9934584272</v>
      </c>
      <c r="O305" s="5">
        <v>0.994</v>
      </c>
      <c r="P305" s="4">
        <v>3.87864613339956</v>
      </c>
      <c r="Q305" s="5">
        <v>3.483</v>
      </c>
    </row>
    <row r="306" ht="15.75" customHeight="1">
      <c r="A306" s="4">
        <v>6460.24</v>
      </c>
      <c r="B306" s="5">
        <v>0.9935367321</v>
      </c>
      <c r="C306" s="5">
        <v>0.994</v>
      </c>
      <c r="D306" s="4">
        <v>3.79899432663445</v>
      </c>
      <c r="E306" s="5">
        <v>3.402</v>
      </c>
      <c r="F306" s="5">
        <v>0.06639357402</v>
      </c>
      <c r="G306" s="5">
        <v>0.06</v>
      </c>
      <c r="H306" s="4">
        <v>-82.5171173931928</v>
      </c>
      <c r="I306" s="5">
        <v>-82.362</v>
      </c>
      <c r="J306" s="5">
        <v>0.06639357402</v>
      </c>
      <c r="K306" s="5">
        <v>0.06</v>
      </c>
      <c r="L306" s="4">
        <v>-82.5171173931928</v>
      </c>
      <c r="M306" s="5">
        <v>-82.362</v>
      </c>
      <c r="N306" s="5">
        <v>0.9935367321</v>
      </c>
      <c r="O306" s="5">
        <v>0.994</v>
      </c>
      <c r="P306" s="4">
        <v>3.79899432663445</v>
      </c>
      <c r="Q306" s="5">
        <v>3.402</v>
      </c>
    </row>
    <row r="307" ht="15.75" customHeight="1">
      <c r="A307" s="4">
        <v>6481.4875</v>
      </c>
      <c r="B307" s="5">
        <v>0.9936126525</v>
      </c>
      <c r="C307" s="5">
        <v>0.994</v>
      </c>
      <c r="D307" s="4">
        <v>3.71963223898971</v>
      </c>
      <c r="E307" s="5">
        <v>3.321</v>
      </c>
      <c r="F307" s="5">
        <v>0.06501532046</v>
      </c>
      <c r="G307" s="5">
        <v>0.058</v>
      </c>
      <c r="H307" s="4">
        <v>-82.5051180102757</v>
      </c>
      <c r="I307" s="5">
        <v>-82.32</v>
      </c>
      <c r="J307" s="5">
        <v>0.06501532046</v>
      </c>
      <c r="K307" s="5">
        <v>0.058</v>
      </c>
      <c r="L307" s="4">
        <v>-82.5051180102757</v>
      </c>
      <c r="M307" s="5">
        <v>-82.32</v>
      </c>
      <c r="N307" s="5">
        <v>0.9936126525</v>
      </c>
      <c r="O307" s="5">
        <v>0.994</v>
      </c>
      <c r="P307" s="4">
        <v>3.71963223898971</v>
      </c>
      <c r="Q307" s="5">
        <v>3.321</v>
      </c>
    </row>
    <row r="308" ht="15.75" customHeight="1">
      <c r="A308" s="4">
        <v>6502.735</v>
      </c>
      <c r="B308" s="5">
        <v>0.9936862127</v>
      </c>
      <c r="C308" s="5">
        <v>0.994</v>
      </c>
      <c r="D308" s="4">
        <v>3.6405573954116</v>
      </c>
      <c r="E308" s="5">
        <v>3.241</v>
      </c>
      <c r="F308" s="5">
        <v>0.06364211562</v>
      </c>
      <c r="G308" s="5">
        <v>0.057</v>
      </c>
      <c r="H308" s="4">
        <v>-82.4890563049137</v>
      </c>
      <c r="I308" s="5">
        <v>-82.272</v>
      </c>
      <c r="J308" s="5">
        <v>0.06364211562</v>
      </c>
      <c r="K308" s="5">
        <v>0.057</v>
      </c>
      <c r="L308" s="4">
        <v>-82.4890563049137</v>
      </c>
      <c r="M308" s="5">
        <v>-82.272</v>
      </c>
      <c r="N308" s="5">
        <v>0.9936862127</v>
      </c>
      <c r="O308" s="5">
        <v>0.994</v>
      </c>
      <c r="P308" s="4">
        <v>3.6405573954116</v>
      </c>
      <c r="Q308" s="5">
        <v>3.241</v>
      </c>
    </row>
    <row r="309" ht="15.75" customHeight="1">
      <c r="A309" s="4">
        <v>6523.9825</v>
      </c>
      <c r="B309" s="5">
        <v>0.9937574366</v>
      </c>
      <c r="C309" s="5">
        <v>0.994</v>
      </c>
      <c r="D309" s="4">
        <v>3.56176734987535</v>
      </c>
      <c r="E309" s="5">
        <v>3.161</v>
      </c>
      <c r="F309" s="5">
        <v>0.06227393125</v>
      </c>
      <c r="G309" s="5">
        <v>0.055</v>
      </c>
      <c r="H309" s="4">
        <v>-82.4687060871274</v>
      </c>
      <c r="I309" s="5">
        <v>-82.217</v>
      </c>
      <c r="J309" s="5">
        <v>0.06227393125</v>
      </c>
      <c r="K309" s="5">
        <v>0.055</v>
      </c>
      <c r="L309" s="4">
        <v>-82.4687060871274</v>
      </c>
      <c r="M309" s="5">
        <v>-82.217</v>
      </c>
      <c r="N309" s="5">
        <v>0.9937574366</v>
      </c>
      <c r="O309" s="5">
        <v>0.994</v>
      </c>
      <c r="P309" s="4">
        <v>3.56176734987535</v>
      </c>
      <c r="Q309" s="5">
        <v>3.161</v>
      </c>
    </row>
    <row r="310" ht="15.75" customHeight="1">
      <c r="A310" s="4">
        <v>6545.23</v>
      </c>
      <c r="B310" s="5">
        <v>0.9938263478</v>
      </c>
      <c r="C310" s="5">
        <v>0.994</v>
      </c>
      <c r="D310" s="4">
        <v>3.48325968497522</v>
      </c>
      <c r="E310" s="5">
        <v>3.081</v>
      </c>
      <c r="F310" s="5">
        <v>0.06091074041</v>
      </c>
      <c r="G310" s="5">
        <v>0.054</v>
      </c>
      <c r="H310" s="4">
        <v>-82.443822333001</v>
      </c>
      <c r="I310" s="5">
        <v>-82.155</v>
      </c>
      <c r="J310" s="5">
        <v>0.06091074041</v>
      </c>
      <c r="K310" s="5">
        <v>0.054</v>
      </c>
      <c r="L310" s="4">
        <v>-82.443822333001</v>
      </c>
      <c r="M310" s="5">
        <v>-82.155</v>
      </c>
      <c r="N310" s="5">
        <v>0.9938263478</v>
      </c>
      <c r="O310" s="5">
        <v>0.994</v>
      </c>
      <c r="P310" s="4">
        <v>3.48325968497521</v>
      </c>
      <c r="Q310" s="5">
        <v>3.081</v>
      </c>
    </row>
    <row r="311" ht="15.75" customHeight="1">
      <c r="A311" s="4">
        <v>6566.4775</v>
      </c>
      <c r="B311" s="5">
        <v>0.9938929695</v>
      </c>
      <c r="C311" s="5">
        <v>0.994</v>
      </c>
      <c r="D311" s="4">
        <v>3.40503201152123</v>
      </c>
      <c r="E311" s="5">
        <v>3.001</v>
      </c>
      <c r="F311" s="5">
        <v>0.05955251753</v>
      </c>
      <c r="G311" s="5">
        <v>0.053</v>
      </c>
      <c r="H311" s="4">
        <v>-82.4141392173282</v>
      </c>
      <c r="I311" s="5">
        <v>-82.086</v>
      </c>
      <c r="J311" s="5">
        <v>0.05955251753</v>
      </c>
      <c r="K311" s="5">
        <v>0.053</v>
      </c>
      <c r="L311" s="4">
        <v>-82.4141392173282</v>
      </c>
      <c r="M311" s="5">
        <v>-82.086</v>
      </c>
      <c r="N311" s="5">
        <v>0.9938929695</v>
      </c>
      <c r="O311" s="5">
        <v>0.994</v>
      </c>
      <c r="P311" s="4">
        <v>3.40503201152124</v>
      </c>
      <c r="Q311" s="5">
        <v>3.001</v>
      </c>
    </row>
    <row r="312" ht="15.75" customHeight="1">
      <c r="A312" s="4">
        <v>6587.725</v>
      </c>
      <c r="B312" s="5">
        <v>0.9939573247</v>
      </c>
      <c r="C312" s="5">
        <v>0.994</v>
      </c>
      <c r="D312" s="4">
        <v>3.32708196814255</v>
      </c>
      <c r="E312" s="5">
        <v>2.922</v>
      </c>
      <c r="F312" s="5">
        <v>0.05819923848</v>
      </c>
      <c r="G312" s="5">
        <v>0.051</v>
      </c>
      <c r="H312" s="4">
        <v>-82.3793678946858</v>
      </c>
      <c r="I312" s="5">
        <v>-82.009</v>
      </c>
      <c r="J312" s="5">
        <v>0.05819923848</v>
      </c>
      <c r="K312" s="5">
        <v>0.051</v>
      </c>
      <c r="L312" s="4">
        <v>-82.3793678946858</v>
      </c>
      <c r="M312" s="5">
        <v>-82.009</v>
      </c>
      <c r="N312" s="5">
        <v>0.9939573247</v>
      </c>
      <c r="O312" s="5">
        <v>0.994</v>
      </c>
      <c r="P312" s="4">
        <v>3.32708196814254</v>
      </c>
      <c r="Q312" s="5">
        <v>2.922</v>
      </c>
    </row>
    <row r="313" ht="15.75" customHeight="1">
      <c r="A313" s="4">
        <v>6608.9725</v>
      </c>
      <c r="B313" s="5">
        <v>0.9940194359</v>
      </c>
      <c r="C313" s="5">
        <v>0.994</v>
      </c>
      <c r="D313" s="4">
        <v>3.24940722089724</v>
      </c>
      <c r="E313" s="5">
        <v>2.842</v>
      </c>
      <c r="F313" s="5">
        <v>0.05685088072</v>
      </c>
      <c r="G313" s="5">
        <v>0.05</v>
      </c>
      <c r="H313" s="4">
        <v>-82.3391939907267</v>
      </c>
      <c r="I313" s="5">
        <v>-81.923</v>
      </c>
      <c r="J313" s="5">
        <v>0.05685088072</v>
      </c>
      <c r="K313" s="5">
        <v>0.05</v>
      </c>
      <c r="L313" s="4">
        <v>-82.3391939907267</v>
      </c>
      <c r="M313" s="5">
        <v>-81.923</v>
      </c>
      <c r="N313" s="5">
        <v>0.9940194359</v>
      </c>
      <c r="O313" s="5">
        <v>0.994</v>
      </c>
      <c r="P313" s="4">
        <v>3.24940722089724</v>
      </c>
      <c r="Q313" s="5">
        <v>2.842</v>
      </c>
    </row>
    <row r="314" ht="15.75" customHeight="1">
      <c r="A314" s="4">
        <v>6630.22</v>
      </c>
      <c r="B314" s="5">
        <v>0.9940793254</v>
      </c>
      <c r="C314" s="5">
        <v>0.994</v>
      </c>
      <c r="D314" s="4">
        <v>3.17200546288843</v>
      </c>
      <c r="E314" s="5">
        <v>2.764</v>
      </c>
      <c r="F314" s="5">
        <v>0.05550742342</v>
      </c>
      <c r="G314" s="5">
        <v>0.048</v>
      </c>
      <c r="H314" s="4">
        <v>-82.2932747587307</v>
      </c>
      <c r="I314" s="5">
        <v>-81.828</v>
      </c>
      <c r="J314" s="5">
        <v>0.05550742342</v>
      </c>
      <c r="K314" s="5">
        <v>0.048</v>
      </c>
      <c r="L314" s="4">
        <v>-82.2932747587307</v>
      </c>
      <c r="M314" s="5">
        <v>-81.828</v>
      </c>
      <c r="N314" s="5">
        <v>0.9940793254</v>
      </c>
      <c r="O314" s="5">
        <v>0.994</v>
      </c>
      <c r="P314" s="4">
        <v>3.17200546288843</v>
      </c>
      <c r="Q314" s="5">
        <v>2.764</v>
      </c>
    </row>
    <row r="315" ht="15.75" customHeight="1">
      <c r="A315" s="4">
        <v>6651.4675</v>
      </c>
      <c r="B315" s="5">
        <v>0.9941370152</v>
      </c>
      <c r="C315" s="5">
        <v>0.994</v>
      </c>
      <c r="D315" s="4">
        <v>3.09487441388665</v>
      </c>
      <c r="E315" s="5">
        <v>2.685</v>
      </c>
      <c r="F315" s="5">
        <v>0.05416884758</v>
      </c>
      <c r="G315" s="5">
        <v>0.047</v>
      </c>
      <c r="H315" s="4">
        <v>-82.2412358483277</v>
      </c>
      <c r="I315" s="5">
        <v>-81.723</v>
      </c>
      <c r="J315" s="5">
        <v>0.05416884758</v>
      </c>
      <c r="K315" s="5">
        <v>0.047</v>
      </c>
      <c r="L315" s="4">
        <v>-82.2412358483277</v>
      </c>
      <c r="M315" s="5">
        <v>-81.723</v>
      </c>
      <c r="N315" s="5">
        <v>0.9941370152</v>
      </c>
      <c r="O315" s="5">
        <v>0.994</v>
      </c>
      <c r="P315" s="4">
        <v>3.09487441388666</v>
      </c>
      <c r="Q315" s="5">
        <v>2.685</v>
      </c>
    </row>
    <row r="316" ht="15.75" customHeight="1">
      <c r="A316" s="4">
        <v>6672.715</v>
      </c>
      <c r="B316" s="5">
        <v>0.9941925269</v>
      </c>
      <c r="C316" s="5">
        <v>0.994</v>
      </c>
      <c r="D316" s="4">
        <v>3.01801181995834</v>
      </c>
      <c r="E316" s="5">
        <v>2.607</v>
      </c>
      <c r="F316" s="5">
        <v>0.05283513622</v>
      </c>
      <c r="G316" s="5">
        <v>0.046</v>
      </c>
      <c r="H316" s="4">
        <v>-82.1826676235029</v>
      </c>
      <c r="I316" s="5">
        <v>-81.607</v>
      </c>
      <c r="J316" s="5">
        <v>0.05283513622</v>
      </c>
      <c r="K316" s="5">
        <v>0.046</v>
      </c>
      <c r="L316" s="4">
        <v>-82.1826676235029</v>
      </c>
      <c r="M316" s="5">
        <v>-81.607</v>
      </c>
      <c r="N316" s="5">
        <v>0.9941925269</v>
      </c>
      <c r="O316" s="5">
        <v>0.994</v>
      </c>
      <c r="P316" s="4">
        <v>3.01801181995835</v>
      </c>
      <c r="Q316" s="5">
        <v>2.607</v>
      </c>
    </row>
    <row r="317" ht="15.75" customHeight="1">
      <c r="A317" s="4">
        <v>6693.9625</v>
      </c>
      <c r="B317" s="5">
        <v>0.9942458819</v>
      </c>
      <c r="C317" s="5">
        <v>0.994</v>
      </c>
      <c r="D317" s="4">
        <v>2.9414154531003</v>
      </c>
      <c r="E317" s="5">
        <v>2.529</v>
      </c>
      <c r="F317" s="5">
        <v>0.05150627455</v>
      </c>
      <c r="G317" s="5">
        <v>0.044</v>
      </c>
      <c r="H317" s="4">
        <v>-82.1171209551148</v>
      </c>
      <c r="I317" s="5">
        <v>-81.48</v>
      </c>
      <c r="J317" s="5">
        <v>0.05150627455</v>
      </c>
      <c r="K317" s="5">
        <v>0.044</v>
      </c>
      <c r="L317" s="4">
        <v>-82.1171209551148</v>
      </c>
      <c r="M317" s="5">
        <v>-81.48</v>
      </c>
      <c r="N317" s="5">
        <v>0.9942458819</v>
      </c>
      <c r="O317" s="5">
        <v>0.994</v>
      </c>
      <c r="P317" s="4">
        <v>2.94141545310031</v>
      </c>
      <c r="Q317" s="5">
        <v>2.529</v>
      </c>
    </row>
    <row r="318" ht="15.75" customHeight="1">
      <c r="A318" s="4">
        <v>6715.21</v>
      </c>
      <c r="B318" s="5">
        <v>0.9942971013</v>
      </c>
      <c r="C318" s="5">
        <v>0.994</v>
      </c>
      <c r="D318" s="4">
        <v>2.86508311088008</v>
      </c>
      <c r="E318" s="5">
        <v>2.451</v>
      </c>
      <c r="F318" s="5">
        <v>0.05018225021</v>
      </c>
      <c r="G318" s="5">
        <v>0.043</v>
      </c>
      <c r="H318" s="4">
        <v>-82.0441023986976</v>
      </c>
      <c r="I318" s="5">
        <v>-81.34</v>
      </c>
      <c r="J318" s="5">
        <v>0.05018225021</v>
      </c>
      <c r="K318" s="5">
        <v>0.043</v>
      </c>
      <c r="L318" s="4">
        <v>-82.0441023986976</v>
      </c>
      <c r="M318" s="5">
        <v>-81.34</v>
      </c>
      <c r="N318" s="5">
        <v>0.9942971013</v>
      </c>
      <c r="O318" s="5">
        <v>0.994</v>
      </c>
      <c r="P318" s="4">
        <v>2.86508311088008</v>
      </c>
      <c r="Q318" s="5">
        <v>2.451</v>
      </c>
    </row>
    <row r="319" ht="15.75" customHeight="1">
      <c r="A319" s="4">
        <v>6736.4575</v>
      </c>
      <c r="B319" s="5">
        <v>0.9943462057</v>
      </c>
      <c r="C319" s="5">
        <v>0.994</v>
      </c>
      <c r="D319" s="4">
        <v>2.78901261608207</v>
      </c>
      <c r="E319" s="5">
        <v>2.373</v>
      </c>
      <c r="F319" s="5">
        <v>0.04886305349</v>
      </c>
      <c r="G319" s="5">
        <v>0.042</v>
      </c>
      <c r="H319" s="4">
        <v>-81.9630686506603</v>
      </c>
      <c r="I319" s="5">
        <v>-81.186</v>
      </c>
      <c r="J319" s="5">
        <v>0.04886305349</v>
      </c>
      <c r="K319" s="5">
        <v>0.042</v>
      </c>
      <c r="L319" s="4">
        <v>-81.9630686506603</v>
      </c>
      <c r="M319" s="5">
        <v>-81.186</v>
      </c>
      <c r="N319" s="5">
        <v>0.9943462057</v>
      </c>
      <c r="O319" s="5">
        <v>0.994</v>
      </c>
      <c r="P319" s="4">
        <v>2.78901261608207</v>
      </c>
      <c r="Q319" s="5">
        <v>2.373</v>
      </c>
    </row>
    <row r="320" ht="15.75" customHeight="1">
      <c r="A320" s="4">
        <v>6757.705</v>
      </c>
      <c r="B320" s="5">
        <v>0.9943932158</v>
      </c>
      <c r="C320" s="5">
        <v>0.995</v>
      </c>
      <c r="D320" s="4">
        <v>2.71320181635944</v>
      </c>
      <c r="E320" s="5">
        <v>2.296</v>
      </c>
      <c r="F320" s="5">
        <v>0.04754867764</v>
      </c>
      <c r="G320" s="5">
        <v>0.04</v>
      </c>
      <c r="H320" s="4">
        <v>-81.8734201543207</v>
      </c>
      <c r="I320" s="5">
        <v>-81.017</v>
      </c>
      <c r="J320" s="5">
        <v>0.04754867764</v>
      </c>
      <c r="K320" s="5">
        <v>0.04</v>
      </c>
      <c r="L320" s="4">
        <v>-81.8734201543207</v>
      </c>
      <c r="M320" s="5">
        <v>-81.017</v>
      </c>
      <c r="N320" s="5">
        <v>0.9943932158</v>
      </c>
      <c r="O320" s="5">
        <v>0.995</v>
      </c>
      <c r="P320" s="4">
        <v>2.71320181635943</v>
      </c>
      <c r="Q320" s="5">
        <v>2.296</v>
      </c>
    </row>
    <row r="321" ht="15.75" customHeight="1">
      <c r="A321" s="4">
        <v>6778.9525</v>
      </c>
      <c r="B321" s="5">
        <v>0.9944381516</v>
      </c>
      <c r="C321" s="5">
        <v>0.995</v>
      </c>
      <c r="D321" s="4">
        <v>2.63764858389146</v>
      </c>
      <c r="E321" s="5">
        <v>2.219</v>
      </c>
      <c r="F321" s="5">
        <v>0.04623911923</v>
      </c>
      <c r="G321" s="5">
        <v>0.039</v>
      </c>
      <c r="H321" s="4">
        <v>-81.7744937004927</v>
      </c>
      <c r="I321" s="5">
        <v>-80.832</v>
      </c>
      <c r="J321" s="5">
        <v>0.04623911923</v>
      </c>
      <c r="K321" s="5">
        <v>0.039</v>
      </c>
      <c r="L321" s="4">
        <v>-81.7744937004927</v>
      </c>
      <c r="M321" s="5">
        <v>-80.832</v>
      </c>
      <c r="N321" s="5">
        <v>0.9944381516</v>
      </c>
      <c r="O321" s="5">
        <v>0.995</v>
      </c>
      <c r="P321" s="4">
        <v>2.63764858389146</v>
      </c>
      <c r="Q321" s="5">
        <v>2.219</v>
      </c>
    </row>
    <row r="322" ht="15.75" customHeight="1">
      <c r="A322" s="4">
        <v>6800.2</v>
      </c>
      <c r="B322" s="5">
        <v>0.9944810331</v>
      </c>
      <c r="C322" s="5">
        <v>0.995</v>
      </c>
      <c r="D322" s="4">
        <v>2.56235081504643</v>
      </c>
      <c r="E322" s="5">
        <v>2.142</v>
      </c>
      <c r="F322" s="5">
        <v>0.04493437851</v>
      </c>
      <c r="G322" s="5">
        <v>0.038</v>
      </c>
      <c r="H322" s="4">
        <v>-81.6655538342497</v>
      </c>
      <c r="I322" s="5">
        <v>-80.628</v>
      </c>
      <c r="J322" s="5">
        <v>0.04493437851</v>
      </c>
      <c r="K322" s="5">
        <v>0.038</v>
      </c>
      <c r="L322" s="4">
        <v>-81.6655538342497</v>
      </c>
      <c r="M322" s="5">
        <v>-80.628</v>
      </c>
      <c r="N322" s="5">
        <v>0.9944810331</v>
      </c>
      <c r="O322" s="5">
        <v>0.995</v>
      </c>
      <c r="P322" s="4">
        <v>2.56235081504643</v>
      </c>
      <c r="Q322" s="5">
        <v>2.142</v>
      </c>
    </row>
    <row r="323" ht="15.75" customHeight="1">
      <c r="A323" s="4">
        <v>6821.4475</v>
      </c>
      <c r="B323" s="5">
        <v>0.99452188</v>
      </c>
      <c r="C323" s="5">
        <v>0.995</v>
      </c>
      <c r="D323" s="4">
        <v>2.48730643004994</v>
      </c>
      <c r="E323" s="5">
        <v>2.066</v>
      </c>
      <c r="F323" s="5">
        <v>0.04363445986</v>
      </c>
      <c r="G323" s="5">
        <v>0.036</v>
      </c>
      <c r="H323" s="4">
        <v>-81.5457828382916</v>
      </c>
      <c r="I323" s="5">
        <v>-80.405</v>
      </c>
      <c r="J323" s="5">
        <v>0.04363445986</v>
      </c>
      <c r="K323" s="5">
        <v>0.036</v>
      </c>
      <c r="L323" s="4">
        <v>-81.5457828382916</v>
      </c>
      <c r="M323" s="5">
        <v>-80.405</v>
      </c>
      <c r="N323" s="5">
        <v>0.99452188</v>
      </c>
      <c r="O323" s="5">
        <v>0.995</v>
      </c>
      <c r="P323" s="4">
        <v>2.48730643004993</v>
      </c>
      <c r="Q323" s="5">
        <v>2.066</v>
      </c>
    </row>
    <row r="324" ht="15.75" customHeight="1">
      <c r="A324" s="4">
        <v>6842.695</v>
      </c>
      <c r="B324" s="5">
        <v>0.9945607116</v>
      </c>
      <c r="C324" s="5">
        <v>0.995</v>
      </c>
      <c r="D324" s="4">
        <v>2.41251337265843</v>
      </c>
      <c r="E324" s="5">
        <v>1.99</v>
      </c>
      <c r="F324" s="5">
        <v>0.04233937239</v>
      </c>
      <c r="G324" s="5">
        <v>0.035</v>
      </c>
      <c r="H324" s="4">
        <v>-81.41426901179</v>
      </c>
      <c r="I324" s="5">
        <v>-80.159</v>
      </c>
      <c r="J324" s="5">
        <v>0.04233937239</v>
      </c>
      <c r="K324" s="5">
        <v>0.035</v>
      </c>
      <c r="L324" s="4">
        <v>-81.41426901179</v>
      </c>
      <c r="M324" s="5">
        <v>-80.159</v>
      </c>
      <c r="N324" s="5">
        <v>0.9945607116</v>
      </c>
      <c r="O324" s="5">
        <v>0.995</v>
      </c>
      <c r="P324" s="4">
        <v>2.41251337265843</v>
      </c>
      <c r="Q324" s="5">
        <v>1.99</v>
      </c>
    </row>
    <row r="325" ht="15.75" customHeight="1">
      <c r="A325" s="4">
        <v>6863.9425</v>
      </c>
      <c r="B325" s="5">
        <v>0.994597547</v>
      </c>
      <c r="C325" s="5">
        <v>0.995</v>
      </c>
      <c r="D325" s="4">
        <v>2.33796960983789</v>
      </c>
      <c r="E325" s="5">
        <v>1.914</v>
      </c>
      <c r="F325" s="5">
        <v>0.04104913051</v>
      </c>
      <c r="G325" s="5">
        <v>0.034</v>
      </c>
      <c r="H325" s="4">
        <v>-81.2699928987372</v>
      </c>
      <c r="I325" s="5">
        <v>-79.889</v>
      </c>
      <c r="J325" s="5">
        <v>0.04104913051</v>
      </c>
      <c r="K325" s="5">
        <v>0.034</v>
      </c>
      <c r="L325" s="4">
        <v>-81.2699928987372</v>
      </c>
      <c r="M325" s="5">
        <v>-79.889</v>
      </c>
      <c r="N325" s="5">
        <v>0.994597547</v>
      </c>
      <c r="O325" s="5">
        <v>0.995</v>
      </c>
      <c r="P325" s="4">
        <v>2.3379696098379</v>
      </c>
      <c r="Q325" s="5">
        <v>1.914</v>
      </c>
    </row>
    <row r="326" ht="15.75" customHeight="1">
      <c r="A326" s="4">
        <v>6885.19</v>
      </c>
      <c r="B326" s="5">
        <v>0.9946324051</v>
      </c>
      <c r="C326" s="5">
        <v>0.995</v>
      </c>
      <c r="D326" s="4">
        <v>2.26367313144777</v>
      </c>
      <c r="E326" s="5">
        <v>1.838</v>
      </c>
      <c r="F326" s="5">
        <v>0.03976375472</v>
      </c>
      <c r="G326" s="5">
        <v>0.032</v>
      </c>
      <c r="H326" s="4">
        <v>-81.1118110377699</v>
      </c>
      <c r="I326" s="5">
        <v>-79.592</v>
      </c>
      <c r="J326" s="5">
        <v>0.03976375472</v>
      </c>
      <c r="K326" s="5">
        <v>0.032</v>
      </c>
      <c r="L326" s="4">
        <v>-81.1118110377699</v>
      </c>
      <c r="M326" s="5">
        <v>-79.592</v>
      </c>
      <c r="N326" s="5">
        <v>0.9946324051</v>
      </c>
      <c r="O326" s="5">
        <v>0.995</v>
      </c>
      <c r="P326" s="4">
        <v>2.26367313144777</v>
      </c>
      <c r="Q326" s="5">
        <v>1.838</v>
      </c>
    </row>
    <row r="327" ht="15.75" customHeight="1">
      <c r="A327" s="4">
        <v>6906.4375</v>
      </c>
      <c r="B327" s="5">
        <v>0.9946653045</v>
      </c>
      <c r="C327" s="5">
        <v>0.995</v>
      </c>
      <c r="D327" s="4">
        <v>2.18962194992972</v>
      </c>
      <c r="E327" s="5">
        <v>1.762</v>
      </c>
      <c r="F327" s="5">
        <v>0.03848327251</v>
      </c>
      <c r="G327" s="5">
        <v>0.031</v>
      </c>
      <c r="H327" s="4">
        <v>-80.938436701014</v>
      </c>
      <c r="I327" s="5">
        <v>-79.264</v>
      </c>
      <c r="J327" s="5">
        <v>0.03848327251</v>
      </c>
      <c r="K327" s="5">
        <v>0.031</v>
      </c>
      <c r="L327" s="4">
        <v>-80.938436701014</v>
      </c>
      <c r="M327" s="5">
        <v>-79.264</v>
      </c>
      <c r="N327" s="5">
        <v>0.9946653045</v>
      </c>
      <c r="O327" s="5">
        <v>0.995</v>
      </c>
      <c r="P327" s="4">
        <v>2.18962194992973</v>
      </c>
      <c r="Q327" s="5">
        <v>1.762</v>
      </c>
    </row>
    <row r="328" ht="15.75" customHeight="1">
      <c r="A328" s="4">
        <v>6927.685</v>
      </c>
      <c r="B328" s="5">
        <v>0.9946962635</v>
      </c>
      <c r="C328" s="5">
        <v>0.995</v>
      </c>
      <c r="D328" s="4">
        <v>2.11581410000142</v>
      </c>
      <c r="E328" s="5">
        <v>1.687</v>
      </c>
      <c r="F328" s="5">
        <v>0.0372077194</v>
      </c>
      <c r="G328" s="5">
        <v>0.03</v>
      </c>
      <c r="H328" s="4">
        <v>-80.7484169557641</v>
      </c>
      <c r="I328" s="5">
        <v>-78.902</v>
      </c>
      <c r="J328" s="5">
        <v>0.0372077194</v>
      </c>
      <c r="K328" s="5">
        <v>0.03</v>
      </c>
      <c r="L328" s="4">
        <v>-80.7484169557641</v>
      </c>
      <c r="M328" s="5">
        <v>-78.902</v>
      </c>
      <c r="N328" s="5">
        <v>0.9946962635</v>
      </c>
      <c r="O328" s="5">
        <v>0.995</v>
      </c>
      <c r="P328" s="4">
        <v>2.11581410000142</v>
      </c>
      <c r="Q328" s="5">
        <v>1.687</v>
      </c>
    </row>
    <row r="329" ht="15.75" customHeight="1">
      <c r="A329" s="4">
        <v>6948.9325</v>
      </c>
      <c r="B329" s="5">
        <v>0.9947253002</v>
      </c>
      <c r="C329" s="5">
        <v>0.995</v>
      </c>
      <c r="D329" s="4">
        <v>2.0422476383551</v>
      </c>
      <c r="E329" s="5">
        <v>1.612</v>
      </c>
      <c r="F329" s="5">
        <v>0.03593714025</v>
      </c>
      <c r="G329" s="5">
        <v>0.029</v>
      </c>
      <c r="H329" s="4">
        <v>-80.5401052104476</v>
      </c>
      <c r="I329" s="5">
        <v>-78.502</v>
      </c>
      <c r="J329" s="5">
        <v>0.03593714025</v>
      </c>
      <c r="K329" s="5">
        <v>0.029</v>
      </c>
      <c r="L329" s="4">
        <v>-80.5401052104476</v>
      </c>
      <c r="M329" s="5">
        <v>-78.502</v>
      </c>
      <c r="N329" s="5">
        <v>0.9947253002</v>
      </c>
      <c r="O329" s="5">
        <v>0.995</v>
      </c>
      <c r="P329" s="4">
        <v>2.0422476383551</v>
      </c>
      <c r="Q329" s="5">
        <v>1.612</v>
      </c>
    </row>
    <row r="330" ht="15.75" customHeight="1">
      <c r="A330" s="4">
        <v>6970.18</v>
      </c>
      <c r="B330" s="5">
        <v>0.9947524324</v>
      </c>
      <c r="C330" s="5">
        <v>0.995</v>
      </c>
      <c r="D330" s="4">
        <v>1.96892064336089</v>
      </c>
      <c r="E330" s="5">
        <v>1.537</v>
      </c>
      <c r="F330" s="5">
        <v>0.03467159081</v>
      </c>
      <c r="G330" s="5">
        <v>0.027</v>
      </c>
      <c r="H330" s="4">
        <v>-80.311628182645</v>
      </c>
      <c r="I330" s="5">
        <v>-78.058</v>
      </c>
      <c r="J330" s="5">
        <v>0.03467159081</v>
      </c>
      <c r="K330" s="5">
        <v>0.027</v>
      </c>
      <c r="L330" s="4">
        <v>-80.311628182645</v>
      </c>
      <c r="M330" s="5">
        <v>-78.058</v>
      </c>
      <c r="N330" s="5">
        <v>0.9947524324</v>
      </c>
      <c r="O330" s="5">
        <v>0.995</v>
      </c>
      <c r="P330" s="4">
        <v>1.96892064336089</v>
      </c>
      <c r="Q330" s="5">
        <v>1.537</v>
      </c>
    </row>
    <row r="331" ht="15.75" customHeight="1">
      <c r="A331" s="4">
        <v>6991.4275</v>
      </c>
      <c r="B331" s="5">
        <v>0.9947776779</v>
      </c>
      <c r="C331" s="5">
        <v>0.995</v>
      </c>
      <c r="D331" s="4">
        <v>1.89583121477481</v>
      </c>
      <c r="E331" s="5">
        <v>1.463</v>
      </c>
      <c r="F331" s="5">
        <v>0.03341113958</v>
      </c>
      <c r="G331" s="5">
        <v>0.026</v>
      </c>
      <c r="H331" s="4">
        <v>-80.060845934615</v>
      </c>
      <c r="I331" s="5">
        <v>-77.564</v>
      </c>
      <c r="J331" s="5">
        <v>0.03341113958</v>
      </c>
      <c r="K331" s="5">
        <v>0.026</v>
      </c>
      <c r="L331" s="4">
        <v>-80.060845934615</v>
      </c>
      <c r="M331" s="5">
        <v>-77.564</v>
      </c>
      <c r="N331" s="5">
        <v>0.9947776779</v>
      </c>
      <c r="O331" s="5">
        <v>0.995</v>
      </c>
      <c r="P331" s="4">
        <v>1.89583121477481</v>
      </c>
      <c r="Q331" s="5">
        <v>1.463</v>
      </c>
    </row>
    <row r="332" ht="15.75" customHeight="1">
      <c r="A332" s="4">
        <v>7012.675</v>
      </c>
      <c r="B332" s="5">
        <v>0.9948010539</v>
      </c>
      <c r="C332" s="5">
        <v>0.995</v>
      </c>
      <c r="D332" s="4">
        <v>1.82297747345126</v>
      </c>
      <c r="E332" s="5">
        <v>1.389</v>
      </c>
      <c r="F332" s="5">
        <v>0.03215587012</v>
      </c>
      <c r="G332" s="5">
        <v>0.025</v>
      </c>
      <c r="H332" s="4">
        <v>-79.7853032368919</v>
      </c>
      <c r="I332" s="5">
        <v>-77.013</v>
      </c>
      <c r="J332" s="5">
        <v>0.03215587012</v>
      </c>
      <c r="K332" s="5">
        <v>0.025</v>
      </c>
      <c r="L332" s="4">
        <v>-79.7853032368919</v>
      </c>
      <c r="M332" s="5">
        <v>-77.013</v>
      </c>
      <c r="N332" s="5">
        <v>0.9948010539</v>
      </c>
      <c r="O332" s="5">
        <v>0.995</v>
      </c>
      <c r="P332" s="4">
        <v>1.82297747345126</v>
      </c>
      <c r="Q332" s="5">
        <v>1.389</v>
      </c>
    </row>
    <row r="333" ht="15.75" customHeight="1">
      <c r="A333" s="4">
        <v>7033.9225</v>
      </c>
      <c r="B333" s="5">
        <v>0.9948225776</v>
      </c>
      <c r="C333" s="5">
        <v>0.995</v>
      </c>
      <c r="D333" s="4">
        <v>1.75035756106013</v>
      </c>
      <c r="E333" s="5">
        <v>1.315</v>
      </c>
      <c r="F333" s="5">
        <v>0.03090588387</v>
      </c>
      <c r="G333" s="5">
        <v>0.023</v>
      </c>
      <c r="H333" s="4">
        <v>-79.4821700098272</v>
      </c>
      <c r="I333" s="5">
        <v>-76.397</v>
      </c>
      <c r="J333" s="5">
        <v>0.03090588387</v>
      </c>
      <c r="K333" s="5">
        <v>0.023</v>
      </c>
      <c r="L333" s="4">
        <v>-79.4821700098273</v>
      </c>
      <c r="M333" s="5">
        <v>-76.397</v>
      </c>
      <c r="N333" s="5">
        <v>0.9948225776</v>
      </c>
      <c r="O333" s="5">
        <v>0.995</v>
      </c>
      <c r="P333" s="4">
        <v>1.75035756106014</v>
      </c>
      <c r="Q333" s="5">
        <v>1.315</v>
      </c>
    </row>
    <row r="334" ht="15.75" customHeight="1">
      <c r="A334" s="4">
        <v>7055.17</v>
      </c>
      <c r="B334" s="5">
        <v>0.994842266</v>
      </c>
      <c r="C334" s="5">
        <v>0.995</v>
      </c>
      <c r="D334" s="4">
        <v>1.67796963980824</v>
      </c>
      <c r="E334" s="5">
        <v>1.241</v>
      </c>
      <c r="F334" s="5">
        <v>0.02966130364</v>
      </c>
      <c r="G334" s="5">
        <v>0.022</v>
      </c>
      <c r="H334" s="4">
        <v>-79.1481679098122</v>
      </c>
      <c r="I334" s="5">
        <v>-75.704</v>
      </c>
      <c r="J334" s="5">
        <v>0.02966130364</v>
      </c>
      <c r="K334" s="5">
        <v>0.022</v>
      </c>
      <c r="L334" s="4">
        <v>-79.1481679098122</v>
      </c>
      <c r="M334" s="5">
        <v>-75.704</v>
      </c>
      <c r="N334" s="5">
        <v>0.994842266</v>
      </c>
      <c r="O334" s="5">
        <v>0.995</v>
      </c>
      <c r="P334" s="4">
        <v>1.67796963980823</v>
      </c>
      <c r="Q334" s="5">
        <v>1.241</v>
      </c>
    </row>
    <row r="335" ht="15.75" customHeight="1">
      <c r="A335" s="4">
        <v>7076.4175</v>
      </c>
      <c r="B335" s="5">
        <v>0.9948601357</v>
      </c>
      <c r="C335" s="5">
        <v>0.995</v>
      </c>
      <c r="D335" s="4">
        <v>1.60581189216506</v>
      </c>
      <c r="E335" s="5">
        <v>1.167</v>
      </c>
      <c r="F335" s="5">
        <v>0.02842227797</v>
      </c>
      <c r="G335" s="5">
        <v>0.021</v>
      </c>
      <c r="H335" s="4">
        <v>-78.7794792053555</v>
      </c>
      <c r="I335" s="5">
        <v>-74.922</v>
      </c>
      <c r="J335" s="5">
        <v>0.02842227797</v>
      </c>
      <c r="K335" s="5">
        <v>0.021</v>
      </c>
      <c r="L335" s="4">
        <v>-78.7794792053555</v>
      </c>
      <c r="M335" s="5">
        <v>-74.922</v>
      </c>
      <c r="N335" s="5">
        <v>0.9948601357</v>
      </c>
      <c r="O335" s="5">
        <v>0.995</v>
      </c>
      <c r="P335" s="4">
        <v>1.60581189216506</v>
      </c>
      <c r="Q335" s="5">
        <v>1.167</v>
      </c>
    </row>
    <row r="336" ht="15.75" customHeight="1">
      <c r="A336" s="4">
        <v>7097.665</v>
      </c>
      <c r="B336" s="5">
        <v>0.9948762033</v>
      </c>
      <c r="C336" s="5">
        <v>0.995</v>
      </c>
      <c r="D336" s="4">
        <v>1.53388252059291</v>
      </c>
      <c r="E336" s="5">
        <v>1.094</v>
      </c>
      <c r="F336" s="5">
        <v>0.02718898657</v>
      </c>
      <c r="G336" s="5">
        <v>0.02</v>
      </c>
      <c r="H336" s="4">
        <v>-78.3716328340395</v>
      </c>
      <c r="I336" s="5">
        <v>-74.035</v>
      </c>
      <c r="J336" s="5">
        <v>0.02718898657</v>
      </c>
      <c r="K336" s="5">
        <v>0.02</v>
      </c>
      <c r="L336" s="4">
        <v>-78.3716328340395</v>
      </c>
      <c r="M336" s="5">
        <v>-74.035</v>
      </c>
      <c r="N336" s="5">
        <v>0.9948762033</v>
      </c>
      <c r="O336" s="5">
        <v>0.995</v>
      </c>
      <c r="P336" s="4">
        <v>1.5338825205929</v>
      </c>
      <c r="Q336" s="5">
        <v>1.094</v>
      </c>
    </row>
    <row r="337" ht="15.75" customHeight="1">
      <c r="A337" s="4">
        <v>7118.9125</v>
      </c>
      <c r="B337" s="5">
        <v>0.9948904849</v>
      </c>
      <c r="C337" s="5">
        <v>0.995</v>
      </c>
      <c r="D337" s="4">
        <v>1.46217974728103</v>
      </c>
      <c r="E337" s="5">
        <v>1.021</v>
      </c>
      <c r="F337" s="5">
        <v>0.02596164731</v>
      </c>
      <c r="G337" s="5">
        <v>0.019</v>
      </c>
      <c r="H337" s="4">
        <v>-77.9193608089978</v>
      </c>
      <c r="I337" s="5">
        <v>-73.023</v>
      </c>
      <c r="J337" s="5">
        <v>0.02596164731</v>
      </c>
      <c r="K337" s="5">
        <v>0.019</v>
      </c>
      <c r="L337" s="4">
        <v>-77.9193608089978</v>
      </c>
      <c r="M337" s="5">
        <v>-73.023</v>
      </c>
      <c r="N337" s="5">
        <v>0.9948904849</v>
      </c>
      <c r="O337" s="5">
        <v>0.995</v>
      </c>
      <c r="P337" s="4">
        <v>1.46217974728103</v>
      </c>
      <c r="Q337" s="5">
        <v>1.021</v>
      </c>
    </row>
    <row r="338" ht="15.75" customHeight="1">
      <c r="A338" s="4">
        <v>7140.16</v>
      </c>
      <c r="B338" s="5">
        <v>0.9949029966</v>
      </c>
      <c r="C338" s="5">
        <v>0.995</v>
      </c>
      <c r="D338" s="4">
        <v>1.39070181388409</v>
      </c>
      <c r="E338" s="5">
        <v>0.948</v>
      </c>
      <c r="F338" s="5">
        <v>0.024740525</v>
      </c>
      <c r="G338" s="5">
        <v>0.017</v>
      </c>
      <c r="H338" s="4">
        <v>-77.4164157558942</v>
      </c>
      <c r="I338" s="5">
        <v>-71.862</v>
      </c>
      <c r="J338" s="5">
        <v>0.024740525</v>
      </c>
      <c r="K338" s="5">
        <v>0.017</v>
      </c>
      <c r="L338" s="4">
        <v>-77.4164157558942</v>
      </c>
      <c r="M338" s="5">
        <v>-71.862</v>
      </c>
      <c r="N338" s="5">
        <v>0.9949029966</v>
      </c>
      <c r="O338" s="5">
        <v>0.995</v>
      </c>
      <c r="P338" s="4">
        <v>1.39070181388409</v>
      </c>
      <c r="Q338" s="5">
        <v>0.948</v>
      </c>
    </row>
    <row r="339" ht="15.75" customHeight="1">
      <c r="A339" s="4">
        <v>7161.4075</v>
      </c>
      <c r="B339" s="5">
        <v>0.9949137544</v>
      </c>
      <c r="C339" s="5">
        <v>0.995</v>
      </c>
      <c r="D339" s="4">
        <v>1.31944698126446</v>
      </c>
      <c r="E339" s="5">
        <v>0.875</v>
      </c>
      <c r="F339" s="5">
        <v>0.0235259429</v>
      </c>
      <c r="G339" s="5">
        <v>0.016</v>
      </c>
      <c r="H339" s="4">
        <v>-76.855337019679</v>
      </c>
      <c r="I339" s="5">
        <v>-70.519</v>
      </c>
      <c r="J339" s="5">
        <v>0.0235259429</v>
      </c>
      <c r="K339" s="5">
        <v>0.016</v>
      </c>
      <c r="L339" s="4">
        <v>-76.855337019679</v>
      </c>
      <c r="M339" s="5">
        <v>-70.519</v>
      </c>
      <c r="N339" s="5">
        <v>0.9949137544</v>
      </c>
      <c r="O339" s="5">
        <v>0.995</v>
      </c>
      <c r="P339" s="4">
        <v>1.31944698126446</v>
      </c>
      <c r="Q339" s="5">
        <v>0.875</v>
      </c>
    </row>
    <row r="340" ht="15.75" customHeight="1">
      <c r="A340" s="4">
        <v>7182.655</v>
      </c>
      <c r="B340" s="5">
        <v>0.9949227737</v>
      </c>
      <c r="C340" s="5">
        <v>0.995</v>
      </c>
      <c r="D340" s="4">
        <v>1.24841352923863</v>
      </c>
      <c r="E340" s="5">
        <v>0.803</v>
      </c>
      <c r="F340" s="5">
        <v>0.02231829761</v>
      </c>
      <c r="G340" s="5">
        <v>0.015</v>
      </c>
      <c r="H340" s="4">
        <v>-76.2271480582164</v>
      </c>
      <c r="I340" s="5">
        <v>-68.955</v>
      </c>
      <c r="J340" s="5">
        <v>0.02231829761</v>
      </c>
      <c r="K340" s="5">
        <v>0.015</v>
      </c>
      <c r="L340" s="4">
        <v>-76.2271480582163</v>
      </c>
      <c r="M340" s="5">
        <v>-68.955</v>
      </c>
      <c r="N340" s="5">
        <v>0.9949227737</v>
      </c>
      <c r="O340" s="5">
        <v>0.995</v>
      </c>
      <c r="P340" s="4">
        <v>1.24841352923864</v>
      </c>
      <c r="Q340" s="5">
        <v>0.803</v>
      </c>
    </row>
    <row r="341" ht="15.75" customHeight="1">
      <c r="A341" s="4">
        <v>7203.9025</v>
      </c>
      <c r="B341" s="5">
        <v>0.99493007</v>
      </c>
      <c r="C341" s="5">
        <v>0.995</v>
      </c>
      <c r="D341" s="4">
        <v>1.17759975632748</v>
      </c>
      <c r="E341" s="5">
        <v>0.731</v>
      </c>
      <c r="F341" s="5">
        <v>0.02111807874</v>
      </c>
      <c r="G341" s="5">
        <v>0.014</v>
      </c>
      <c r="H341" s="4">
        <v>-75.5209611034072</v>
      </c>
      <c r="I341" s="5">
        <v>-67.117</v>
      </c>
      <c r="J341" s="5">
        <v>0.02111807874</v>
      </c>
      <c r="K341" s="5">
        <v>0.014</v>
      </c>
      <c r="L341" s="4">
        <v>-75.5209611034072</v>
      </c>
      <c r="M341" s="5">
        <v>-67.117</v>
      </c>
      <c r="N341" s="5">
        <v>0.99493007</v>
      </c>
      <c r="O341" s="5">
        <v>0.995</v>
      </c>
      <c r="P341" s="4">
        <v>1.17759975632748</v>
      </c>
      <c r="Q341" s="5">
        <v>0.731</v>
      </c>
    </row>
    <row r="342" ht="15.75" customHeight="1">
      <c r="A342" s="4">
        <v>7225.15</v>
      </c>
      <c r="B342" s="5">
        <v>0.9949356586</v>
      </c>
      <c r="C342" s="5">
        <v>0.995</v>
      </c>
      <c r="D342" s="4">
        <v>1.10700397951031</v>
      </c>
      <c r="E342" s="5">
        <v>0.659</v>
      </c>
      <c r="F342" s="5">
        <v>0.01992589519</v>
      </c>
      <c r="G342" s="5">
        <v>0.013</v>
      </c>
      <c r="H342" s="4">
        <v>-74.7234553736619</v>
      </c>
      <c r="I342" s="5">
        <v>-64.934</v>
      </c>
      <c r="J342" s="5">
        <v>0.01992589519</v>
      </c>
      <c r="K342" s="5">
        <v>0.013</v>
      </c>
      <c r="L342" s="4">
        <v>-74.7234553736619</v>
      </c>
      <c r="M342" s="5">
        <v>-64.934</v>
      </c>
      <c r="N342" s="5">
        <v>0.9949356586</v>
      </c>
      <c r="O342" s="5">
        <v>0.995</v>
      </c>
      <c r="P342" s="4">
        <v>1.1070039795103</v>
      </c>
      <c r="Q342" s="5">
        <v>0.659</v>
      </c>
    </row>
    <row r="343" ht="15.75" customHeight="1">
      <c r="A343" s="4">
        <v>7246.3975</v>
      </c>
      <c r="B343" s="5">
        <v>0.9949395545</v>
      </c>
      <c r="C343" s="5">
        <v>0.995</v>
      </c>
      <c r="D343" s="4">
        <v>1.03662453398276</v>
      </c>
      <c r="E343" s="5">
        <v>0.587</v>
      </c>
      <c r="F343" s="5">
        <v>0.01874251067</v>
      </c>
      <c r="G343" s="5">
        <v>0.012</v>
      </c>
      <c r="H343" s="4">
        <v>-73.8181810522731</v>
      </c>
      <c r="I343" s="5">
        <v>-62.315</v>
      </c>
      <c r="J343" s="5">
        <v>0.01874251067</v>
      </c>
      <c r="K343" s="5">
        <v>0.012</v>
      </c>
      <c r="L343" s="4">
        <v>-73.8181810522731</v>
      </c>
      <c r="M343" s="5">
        <v>-62.315</v>
      </c>
      <c r="N343" s="5">
        <v>0.9949395545</v>
      </c>
      <c r="O343" s="5">
        <v>0.995</v>
      </c>
      <c r="P343" s="4">
        <v>1.03662453398275</v>
      </c>
      <c r="Q343" s="5">
        <v>0.587</v>
      </c>
    </row>
    <row r="344" ht="15.75" customHeight="1">
      <c r="A344" s="4">
        <v>7267.645</v>
      </c>
      <c r="B344" s="5">
        <v>0.9949417725</v>
      </c>
      <c r="C344" s="5">
        <v>0.995</v>
      </c>
      <c r="D344" s="4">
        <v>0.966459772918359</v>
      </c>
      <c r="E344" s="5">
        <v>0.515</v>
      </c>
      <c r="F344" s="5">
        <v>0.01756889234</v>
      </c>
      <c r="G344" s="5">
        <v>0.01</v>
      </c>
      <c r="H344" s="4">
        <v>-72.7846207104613</v>
      </c>
      <c r="I344" s="5">
        <v>-59.135</v>
      </c>
      <c r="J344" s="5">
        <v>0.01756889234</v>
      </c>
      <c r="K344" s="5">
        <v>0.01</v>
      </c>
      <c r="L344" s="4">
        <v>-72.7846207104613</v>
      </c>
      <c r="M344" s="5">
        <v>-59.135</v>
      </c>
      <c r="N344" s="5">
        <v>0.9949417725</v>
      </c>
      <c r="O344" s="5">
        <v>0.995</v>
      </c>
      <c r="P344" s="4">
        <v>0.966459772918355</v>
      </c>
      <c r="Q344" s="5">
        <v>0.515</v>
      </c>
    </row>
    <row r="345" ht="15.75" customHeight="1">
      <c r="A345" s="4">
        <v>7288.8925</v>
      </c>
      <c r="B345" s="5">
        <v>0.9949423273</v>
      </c>
      <c r="C345" s="5">
        <v>0.995</v>
      </c>
      <c r="D345" s="4">
        <v>0.896508067233698</v>
      </c>
      <c r="E345" s="5">
        <v>0.444</v>
      </c>
      <c r="F345" s="5">
        <v>0.01640627853</v>
      </c>
      <c r="G345" s="4">
        <v>0.009384</v>
      </c>
      <c r="H345" s="4">
        <v>-71.5969098082114</v>
      </c>
      <c r="I345" s="5">
        <v>-55.231</v>
      </c>
      <c r="J345" s="5">
        <v>0.01640627853</v>
      </c>
      <c r="K345" s="4">
        <v>0.009384</v>
      </c>
      <c r="L345" s="4">
        <v>-71.5969098082113</v>
      </c>
      <c r="M345" s="5">
        <v>-55.231</v>
      </c>
      <c r="N345" s="5">
        <v>0.9949423273</v>
      </c>
      <c r="O345" s="5">
        <v>0.995</v>
      </c>
      <c r="P345" s="4">
        <v>0.896508067233696</v>
      </c>
      <c r="Q345" s="5">
        <v>0.444</v>
      </c>
    </row>
    <row r="346" ht="15.75" customHeight="1">
      <c r="A346" s="4">
        <v>7310.14</v>
      </c>
      <c r="B346" s="5">
        <v>0.9949412334</v>
      </c>
      <c r="C346" s="5">
        <v>0.995</v>
      </c>
      <c r="D346" s="4">
        <v>0.826767805357223</v>
      </c>
      <c r="E346" s="5">
        <v>0.373</v>
      </c>
      <c r="F346" s="5">
        <v>0.0152562743</v>
      </c>
      <c r="G346" s="4">
        <v>0.008404</v>
      </c>
      <c r="H346" s="4">
        <v>-70.222074129515</v>
      </c>
      <c r="I346" s="5">
        <v>-50.382</v>
      </c>
      <c r="J346" s="5">
        <v>0.0152562743</v>
      </c>
      <c r="K346" s="4">
        <v>0.008404</v>
      </c>
      <c r="L346" s="4">
        <v>-70.222074129515</v>
      </c>
      <c r="M346" s="5">
        <v>-50.382</v>
      </c>
      <c r="N346" s="5">
        <v>0.9949412334</v>
      </c>
      <c r="O346" s="5">
        <v>0.995</v>
      </c>
      <c r="P346" s="4">
        <v>0.826767805357222</v>
      </c>
      <c r="Q346" s="5">
        <v>0.373</v>
      </c>
    </row>
    <row r="347" ht="15.75" customHeight="1">
      <c r="A347" s="4">
        <v>7331.3875</v>
      </c>
      <c r="B347" s="5">
        <v>0.994938505</v>
      </c>
      <c r="C347" s="5">
        <v>0.995</v>
      </c>
      <c r="D347" s="4">
        <v>0.757237393001507</v>
      </c>
      <c r="E347" s="5">
        <v>0.302</v>
      </c>
      <c r="F347" s="5">
        <v>0.01412098857</v>
      </c>
      <c r="G347" s="4">
        <v>0.007504</v>
      </c>
      <c r="H347" s="4">
        <v>-68.6175792750791</v>
      </c>
      <c r="I347" s="5">
        <v>-44.314</v>
      </c>
      <c r="J347" s="5">
        <v>0.01412098857</v>
      </c>
      <c r="K347" s="4">
        <v>0.007504</v>
      </c>
      <c r="L347" s="4">
        <v>-68.6175792750791</v>
      </c>
      <c r="M347" s="5">
        <v>-44.314</v>
      </c>
      <c r="N347" s="5">
        <v>0.994938505</v>
      </c>
      <c r="O347" s="5">
        <v>0.995</v>
      </c>
      <c r="P347" s="4">
        <v>0.757237393001507</v>
      </c>
      <c r="Q347" s="5">
        <v>0.302</v>
      </c>
    </row>
    <row r="348" ht="15.75" customHeight="1">
      <c r="A348" s="4">
        <v>7352.635</v>
      </c>
      <c r="B348" s="5">
        <v>0.9949341562</v>
      </c>
      <c r="C348" s="5">
        <v>0.995</v>
      </c>
      <c r="D348" s="4">
        <v>0.687915252938971</v>
      </c>
      <c r="E348" s="5">
        <v>0.231</v>
      </c>
      <c r="F348" s="5">
        <v>0.01300323424</v>
      </c>
      <c r="G348" s="4">
        <v>0.006716</v>
      </c>
      <c r="H348" s="4">
        <v>-66.7279011502859</v>
      </c>
      <c r="I348" s="5">
        <v>-36.717</v>
      </c>
      <c r="J348" s="5">
        <v>0.01300323424</v>
      </c>
      <c r="K348" s="4">
        <v>0.006716</v>
      </c>
      <c r="L348" s="4">
        <v>-66.7279011502858</v>
      </c>
      <c r="M348" s="5">
        <v>-36.717</v>
      </c>
      <c r="N348" s="5">
        <v>0.9949341562</v>
      </c>
      <c r="O348" s="5">
        <v>0.995</v>
      </c>
      <c r="P348" s="4">
        <v>0.687915252938971</v>
      </c>
      <c r="Q348" s="5">
        <v>0.231</v>
      </c>
    </row>
    <row r="349" ht="15.75" customHeight="1">
      <c r="A349" s="4">
        <v>7373.8825</v>
      </c>
      <c r="B349" s="5">
        <v>0.9949282009</v>
      </c>
      <c r="C349" s="5">
        <v>0.995</v>
      </c>
      <c r="D349" s="4">
        <v>0.618799824781039</v>
      </c>
      <c r="E349" s="5">
        <v>0.161</v>
      </c>
      <c r="F349" s="5">
        <v>0.01190682454</v>
      </c>
      <c r="G349" s="4">
        <v>0.006079</v>
      </c>
      <c r="H349" s="4">
        <v>-64.4797197627671</v>
      </c>
      <c r="I349" s="5">
        <v>-27.334</v>
      </c>
      <c r="J349" s="5">
        <v>0.01190682454</v>
      </c>
      <c r="K349" s="4">
        <v>0.006079</v>
      </c>
      <c r="L349" s="4">
        <v>-64.4797197627673</v>
      </c>
      <c r="M349" s="5">
        <v>-27.334</v>
      </c>
      <c r="N349" s="5">
        <v>0.9949282009</v>
      </c>
      <c r="O349" s="5">
        <v>0.995</v>
      </c>
      <c r="P349" s="4">
        <v>0.618799824781043</v>
      </c>
      <c r="Q349" s="5">
        <v>0.161</v>
      </c>
    </row>
    <row r="350" ht="15.75" customHeight="1">
      <c r="A350" s="4">
        <v>7395.13</v>
      </c>
      <c r="B350" s="5">
        <v>0.994920653</v>
      </c>
      <c r="C350" s="5">
        <v>0.995</v>
      </c>
      <c r="D350" s="4">
        <v>0.549889564760564</v>
      </c>
      <c r="E350" s="5">
        <v>0.091</v>
      </c>
      <c r="F350" s="5">
        <v>0.01083701868</v>
      </c>
      <c r="G350" s="4">
        <v>0.005644</v>
      </c>
      <c r="H350" s="4">
        <v>-61.7752438329098</v>
      </c>
      <c r="I350" s="5">
        <v>-16.168</v>
      </c>
      <c r="J350" s="5">
        <v>0.01083701868</v>
      </c>
      <c r="K350" s="4">
        <v>0.005644</v>
      </c>
      <c r="L350" s="4">
        <v>-61.7752438329099</v>
      </c>
      <c r="M350" s="5">
        <v>-16.168</v>
      </c>
      <c r="N350" s="5">
        <v>0.994920653</v>
      </c>
      <c r="O350" s="5">
        <v>0.995</v>
      </c>
      <c r="P350" s="4">
        <v>0.549889564760566</v>
      </c>
      <c r="Q350" s="5">
        <v>0.091</v>
      </c>
    </row>
    <row r="351" ht="15.75" customHeight="1">
      <c r="A351" s="4">
        <v>7416.3775</v>
      </c>
      <c r="B351" s="5">
        <v>0.9949115259</v>
      </c>
      <c r="C351" s="5">
        <v>0.995</v>
      </c>
      <c r="D351" s="4">
        <v>0.481182945517606</v>
      </c>
      <c r="E351" s="5">
        <v>0.02</v>
      </c>
      <c r="F351" s="5">
        <v>0.009801197738</v>
      </c>
      <c r="G351" s="4">
        <v>0.005456</v>
      </c>
      <c r="H351" s="4">
        <v>-58.4832159125113</v>
      </c>
      <c r="I351" s="5">
        <v>-3.733</v>
      </c>
      <c r="J351" s="5">
        <v>0.009801197738</v>
      </c>
      <c r="K351" s="4">
        <v>0.005456</v>
      </c>
      <c r="L351" s="4">
        <v>-58.4832159125112</v>
      </c>
      <c r="M351" s="5">
        <v>-3.733</v>
      </c>
      <c r="N351" s="5">
        <v>0.9949115259</v>
      </c>
      <c r="O351" s="5">
        <v>0.995</v>
      </c>
      <c r="P351" s="4">
        <v>0.481182945517604</v>
      </c>
      <c r="Q351" s="5">
        <v>0.02</v>
      </c>
    </row>
    <row r="352" ht="15.75" customHeight="1">
      <c r="A352" s="4">
        <v>7437.625</v>
      </c>
      <c r="B352" s="5">
        <v>0.994900833</v>
      </c>
      <c r="C352" s="5">
        <v>0.995</v>
      </c>
      <c r="D352" s="4">
        <v>0.412678455888324</v>
      </c>
      <c r="E352" s="5">
        <v>-0.049</v>
      </c>
      <c r="F352" s="5">
        <v>0.008809890141</v>
      </c>
      <c r="G352" s="4">
        <v>0.005537</v>
      </c>
      <c r="H352" s="4">
        <v>-54.4277188265744</v>
      </c>
      <c r="I352" s="5">
        <v>8.908</v>
      </c>
      <c r="J352" s="5">
        <v>0.008809890141</v>
      </c>
      <c r="K352" s="4">
        <v>0.005537</v>
      </c>
      <c r="L352" s="4">
        <v>-54.4277188265747</v>
      </c>
      <c r="M352" s="5">
        <v>8.908</v>
      </c>
      <c r="N352" s="5">
        <v>0.994900833</v>
      </c>
      <c r="O352" s="5">
        <v>0.995</v>
      </c>
      <c r="P352" s="4">
        <v>0.412678455888318</v>
      </c>
      <c r="Q352" s="5">
        <v>-0.049</v>
      </c>
    </row>
    <row r="353" ht="15.75" customHeight="1">
      <c r="A353" s="4">
        <v>7458.8725</v>
      </c>
      <c r="B353" s="5">
        <v>0.9948885877</v>
      </c>
      <c r="C353" s="5">
        <v>0.995</v>
      </c>
      <c r="D353" s="4">
        <v>0.344374600697201</v>
      </c>
      <c r="E353" s="5">
        <v>-0.119</v>
      </c>
      <c r="F353" s="5">
        <v>0.007878294968</v>
      </c>
      <c r="G353" s="4">
        <v>0.005876</v>
      </c>
      <c r="H353" s="4">
        <v>-49.3770883894932</v>
      </c>
      <c r="I353" s="5">
        <v>20.594</v>
      </c>
      <c r="J353" s="5">
        <v>0.007878294968</v>
      </c>
      <c r="K353" s="4">
        <v>0.005876</v>
      </c>
      <c r="L353" s="4">
        <v>-49.3770883894931</v>
      </c>
      <c r="M353" s="5">
        <v>20.594</v>
      </c>
      <c r="N353" s="5">
        <v>0.9948885877</v>
      </c>
      <c r="O353" s="5">
        <v>0.995</v>
      </c>
      <c r="P353" s="4">
        <v>0.344374600697196</v>
      </c>
      <c r="Q353" s="5">
        <v>-0.119</v>
      </c>
    </row>
    <row r="354" ht="15.75" customHeight="1">
      <c r="A354" s="4">
        <v>7480.12</v>
      </c>
      <c r="B354" s="5">
        <v>0.9948748029</v>
      </c>
      <c r="C354" s="5">
        <v>0.994</v>
      </c>
      <c r="D354" s="4">
        <v>0.276269900552158</v>
      </c>
      <c r="E354" s="5">
        <v>-0.189</v>
      </c>
      <c r="F354" s="5">
        <v>0.007028398301</v>
      </c>
      <c r="G354" s="4">
        <v>0.006428</v>
      </c>
      <c r="H354" s="4">
        <v>-43.0416118593866</v>
      </c>
      <c r="I354" s="5">
        <v>30.602</v>
      </c>
      <c r="J354" s="5">
        <v>0.007028398301</v>
      </c>
      <c r="K354" s="4">
        <v>0.006428</v>
      </c>
      <c r="L354" s="4">
        <v>-43.0416118593863</v>
      </c>
      <c r="M354" s="5">
        <v>30.602</v>
      </c>
      <c r="N354" s="5">
        <v>0.9948748029</v>
      </c>
      <c r="O354" s="5">
        <v>0.994</v>
      </c>
      <c r="P354" s="4">
        <v>0.276269900552161</v>
      </c>
      <c r="Q354" s="5">
        <v>-0.189</v>
      </c>
    </row>
    <row r="355" ht="15.75" customHeight="1">
      <c r="A355" s="4">
        <v>7501.3675</v>
      </c>
      <c r="B355" s="5">
        <v>0.9948594915</v>
      </c>
      <c r="C355" s="5">
        <v>0.994</v>
      </c>
      <c r="D355" s="4">
        <v>0.208362891642976</v>
      </c>
      <c r="E355" s="5">
        <v>-0.258</v>
      </c>
      <c r="F355" s="5">
        <v>0.006291408747</v>
      </c>
      <c r="G355" s="4">
        <v>0.007143</v>
      </c>
      <c r="H355" s="4">
        <v>-35.1035997192687</v>
      </c>
      <c r="I355" s="5">
        <v>38.783</v>
      </c>
      <c r="J355" s="5">
        <v>0.006291408747</v>
      </c>
      <c r="K355" s="4">
        <v>0.007143</v>
      </c>
      <c r="L355" s="4">
        <v>-35.1035997192688</v>
      </c>
      <c r="M355" s="5">
        <v>38.783</v>
      </c>
      <c r="N355" s="5">
        <v>0.9948594915</v>
      </c>
      <c r="O355" s="5">
        <v>0.994</v>
      </c>
      <c r="P355" s="4">
        <v>0.208362891642981</v>
      </c>
      <c r="Q355" s="5">
        <v>-0.258</v>
      </c>
    </row>
    <row r="356" ht="15.75" customHeight="1">
      <c r="A356" s="4">
        <v>7522.615</v>
      </c>
      <c r="B356" s="5">
        <v>0.9948426664</v>
      </c>
      <c r="C356" s="5">
        <v>0.994</v>
      </c>
      <c r="D356" s="4">
        <v>0.140652125542475</v>
      </c>
      <c r="E356" s="5">
        <v>-0.327</v>
      </c>
      <c r="F356" s="5">
        <v>0.005709050757</v>
      </c>
      <c r="G356" s="4">
        <v>0.007976</v>
      </c>
      <c r="H356" s="4">
        <v>-25.3263344191229</v>
      </c>
      <c r="I356" s="5">
        <v>45.336</v>
      </c>
      <c r="J356" s="5">
        <v>0.005709050757</v>
      </c>
      <c r="K356" s="4">
        <v>0.007976</v>
      </c>
      <c r="L356" s="4">
        <v>-25.3263344191232</v>
      </c>
      <c r="M356" s="5">
        <v>45.336</v>
      </c>
      <c r="N356" s="5">
        <v>0.9948426664</v>
      </c>
      <c r="O356" s="5">
        <v>0.994</v>
      </c>
      <c r="P356" s="4">
        <v>0.140652125542469</v>
      </c>
      <c r="Q356" s="5">
        <v>-0.327</v>
      </c>
    </row>
    <row r="357" ht="15.75" customHeight="1">
      <c r="A357" s="4">
        <v>7543.8625</v>
      </c>
      <c r="B357" s="5">
        <v>0.99482434</v>
      </c>
      <c r="C357" s="5">
        <v>0.994</v>
      </c>
      <c r="D357" s="4">
        <v>0.0731361690108822</v>
      </c>
      <c r="E357" s="5">
        <v>-0.396</v>
      </c>
      <c r="F357" s="5">
        <v>0.005329952255</v>
      </c>
      <c r="G357" s="4">
        <v>0.008892</v>
      </c>
      <c r="H357" s="4">
        <v>-13.7832650135267</v>
      </c>
      <c r="I357" s="5">
        <v>50.566</v>
      </c>
      <c r="J357" s="5">
        <v>0.005329952255</v>
      </c>
      <c r="K357" s="4">
        <v>0.008892</v>
      </c>
      <c r="L357" s="4">
        <v>-13.7832650135264</v>
      </c>
      <c r="M357" s="5">
        <v>50.566</v>
      </c>
      <c r="N357" s="5">
        <v>0.99482434</v>
      </c>
      <c r="O357" s="5">
        <v>0.994</v>
      </c>
      <c r="P357" s="4">
        <v>0.0731361690108828</v>
      </c>
      <c r="Q357" s="5">
        <v>-0.396</v>
      </c>
    </row>
    <row r="358" ht="15.75" customHeight="1">
      <c r="A358" s="4">
        <v>7565.11</v>
      </c>
      <c r="B358" s="5">
        <v>0.9948045249</v>
      </c>
      <c r="C358" s="5">
        <v>0.994</v>
      </c>
      <c r="D358" s="4">
        <v>0.00581360380292819</v>
      </c>
      <c r="E358" s="5">
        <v>-0.464</v>
      </c>
      <c r="F358" s="5">
        <v>0.005196460703</v>
      </c>
      <c r="G358" s="4">
        <v>0.009867</v>
      </c>
      <c r="H358" s="4">
        <v>-1.11301969689456</v>
      </c>
      <c r="I358" s="5">
        <v>54.765</v>
      </c>
      <c r="J358" s="5">
        <v>0.005196460703</v>
      </c>
      <c r="K358" s="4">
        <v>0.009867</v>
      </c>
      <c r="L358" s="4">
        <v>-1.11301969689339</v>
      </c>
      <c r="M358" s="5">
        <v>54.765</v>
      </c>
      <c r="N358" s="5">
        <v>0.9948045249</v>
      </c>
      <c r="O358" s="5">
        <v>0.994</v>
      </c>
      <c r="P358" s="4">
        <v>0.00581360380292594</v>
      </c>
      <c r="Q358" s="5">
        <v>-0.464</v>
      </c>
    </row>
    <row r="359" ht="15.75" customHeight="1">
      <c r="A359" s="4">
        <v>7586.3575</v>
      </c>
      <c r="B359" s="5">
        <v>0.9947832332</v>
      </c>
      <c r="C359" s="5">
        <v>0.994</v>
      </c>
      <c r="D359" s="4">
        <v>-0.0613169735221065</v>
      </c>
      <c r="E359" s="5">
        <v>-0.533</v>
      </c>
      <c r="F359" s="5">
        <v>0.00532484483</v>
      </c>
      <c r="G359" s="5">
        <v>0.011</v>
      </c>
      <c r="H359" s="4">
        <v>11.5329068325759</v>
      </c>
      <c r="I359" s="5">
        <v>58.172</v>
      </c>
      <c r="J359" s="5">
        <v>0.00532484483</v>
      </c>
      <c r="K359" s="5">
        <v>0.011</v>
      </c>
      <c r="L359" s="4">
        <v>11.5329068325762</v>
      </c>
      <c r="M359" s="5">
        <v>58.172</v>
      </c>
      <c r="N359" s="5">
        <v>0.9947832332</v>
      </c>
      <c r="O359" s="5">
        <v>0.994</v>
      </c>
      <c r="P359" s="4">
        <v>-0.0613169735221115</v>
      </c>
      <c r="Q359" s="5">
        <v>-0.533</v>
      </c>
    </row>
    <row r="360" ht="15.75" customHeight="1">
      <c r="A360" s="4">
        <v>7607.605</v>
      </c>
      <c r="B360" s="5">
        <v>0.9947604772</v>
      </c>
      <c r="C360" s="5">
        <v>0.994</v>
      </c>
      <c r="D360" s="4">
        <v>-0.128256951787546</v>
      </c>
      <c r="E360" s="5">
        <v>-0.601</v>
      </c>
      <c r="F360" s="5">
        <v>0.005695371059</v>
      </c>
      <c r="G360" s="5">
        <v>0.012</v>
      </c>
      <c r="H360" s="4">
        <v>23.0154845889799</v>
      </c>
      <c r="I360" s="5">
        <v>60.969</v>
      </c>
      <c r="J360" s="5">
        <v>0.005695371059</v>
      </c>
      <c r="K360" s="5">
        <v>0.012</v>
      </c>
      <c r="L360" s="4">
        <v>23.0154845889801</v>
      </c>
      <c r="M360" s="5">
        <v>60.969</v>
      </c>
      <c r="N360" s="5">
        <v>0.9947604772</v>
      </c>
      <c r="O360" s="5">
        <v>0.994</v>
      </c>
      <c r="P360" s="4">
        <v>-0.128256951787546</v>
      </c>
      <c r="Q360" s="5">
        <v>-0.601</v>
      </c>
    </row>
    <row r="361" ht="15.75" customHeight="1">
      <c r="A361" s="4">
        <v>7628.8525</v>
      </c>
      <c r="B361" s="5">
        <v>0.9947362688</v>
      </c>
      <c r="C361" s="5">
        <v>0.994</v>
      </c>
      <c r="D361" s="4">
        <v>-0.195007705383745</v>
      </c>
      <c r="E361" s="5">
        <v>-0.669</v>
      </c>
      <c r="F361" s="5">
        <v>0.006263375473</v>
      </c>
      <c r="G361" s="5">
        <v>0.013</v>
      </c>
      <c r="H361" s="4">
        <v>32.7204039712976</v>
      </c>
      <c r="I361" s="5">
        <v>63.291</v>
      </c>
      <c r="J361" s="5">
        <v>0.006263375473</v>
      </c>
      <c r="K361" s="5">
        <v>0.013</v>
      </c>
      <c r="L361" s="4">
        <v>32.7204039712979</v>
      </c>
      <c r="M361" s="5">
        <v>63.291</v>
      </c>
      <c r="N361" s="5">
        <v>0.9947362688</v>
      </c>
      <c r="O361" s="5">
        <v>0.994</v>
      </c>
      <c r="P361" s="4">
        <v>-0.195007705383739</v>
      </c>
      <c r="Q361" s="5">
        <v>-0.669</v>
      </c>
    </row>
    <row r="362" ht="15.75" customHeight="1">
      <c r="A362" s="4">
        <v>7650.1</v>
      </c>
      <c r="B362" s="5">
        <v>0.9947106199</v>
      </c>
      <c r="C362" s="5">
        <v>0.994</v>
      </c>
      <c r="D362" s="4">
        <v>-0.261570594449772</v>
      </c>
      <c r="E362" s="5">
        <v>-0.737</v>
      </c>
      <c r="F362" s="5">
        <v>0.006979178967</v>
      </c>
      <c r="G362" s="5">
        <v>0.014</v>
      </c>
      <c r="H362" s="4">
        <v>40.5917307451676</v>
      </c>
      <c r="I362" s="5">
        <v>65.242</v>
      </c>
      <c r="J362" s="5">
        <v>0.006979178967</v>
      </c>
      <c r="K362" s="5">
        <v>0.014</v>
      </c>
      <c r="L362" s="4">
        <v>40.5917307451676</v>
      </c>
      <c r="M362" s="5">
        <v>65.242</v>
      </c>
      <c r="N362" s="5">
        <v>0.9947106199</v>
      </c>
      <c r="O362" s="5">
        <v>0.994</v>
      </c>
      <c r="P362" s="4">
        <v>-0.261570594449773</v>
      </c>
      <c r="Q362" s="5">
        <v>-0.737</v>
      </c>
    </row>
    <row r="363" ht="15.75" customHeight="1">
      <c r="A363" s="4">
        <v>7671.3475</v>
      </c>
      <c r="B363" s="5">
        <v>0.9946835421</v>
      </c>
      <c r="C363" s="5">
        <v>0.994</v>
      </c>
      <c r="D363" s="4">
        <v>-0.32794696505241</v>
      </c>
      <c r="E363" s="5">
        <v>-0.805</v>
      </c>
      <c r="F363" s="5">
        <v>0.00780075795</v>
      </c>
      <c r="G363" s="5">
        <v>0.015</v>
      </c>
      <c r="H363" s="4">
        <v>46.8728528395596</v>
      </c>
      <c r="I363" s="5">
        <v>66.897</v>
      </c>
      <c r="J363" s="5">
        <v>0.00780075795</v>
      </c>
      <c r="K363" s="5">
        <v>0.015</v>
      </c>
      <c r="L363" s="4">
        <v>46.8728528395593</v>
      </c>
      <c r="M363" s="5">
        <v>66.897</v>
      </c>
      <c r="N363" s="5">
        <v>0.9946835421</v>
      </c>
      <c r="O363" s="5">
        <v>0.994</v>
      </c>
      <c r="P363" s="4">
        <v>-0.327946965052409</v>
      </c>
      <c r="Q363" s="5">
        <v>-0.805</v>
      </c>
    </row>
    <row r="364" ht="15.75" customHeight="1">
      <c r="A364" s="4">
        <v>7692.595</v>
      </c>
      <c r="B364" s="5">
        <v>0.994655047</v>
      </c>
      <c r="C364" s="5">
        <v>0.994</v>
      </c>
      <c r="D364" s="4">
        <v>-0.394138149362568</v>
      </c>
      <c r="E364" s="5">
        <v>-0.872</v>
      </c>
      <c r="F364" s="5">
        <v>0.008696905574</v>
      </c>
      <c r="G364" s="5">
        <v>0.016</v>
      </c>
      <c r="H364" s="4">
        <v>51.8817129753099</v>
      </c>
      <c r="I364" s="5">
        <v>68.314</v>
      </c>
      <c r="J364" s="5">
        <v>0.008696905574</v>
      </c>
      <c r="K364" s="5">
        <v>0.016</v>
      </c>
      <c r="L364" s="4">
        <v>51.8817129753099</v>
      </c>
      <c r="M364" s="5">
        <v>68.314</v>
      </c>
      <c r="N364" s="5">
        <v>0.994655047</v>
      </c>
      <c r="O364" s="5">
        <v>0.994</v>
      </c>
      <c r="P364" s="4">
        <v>-0.394138149362564</v>
      </c>
      <c r="Q364" s="5">
        <v>-0.872</v>
      </c>
    </row>
    <row r="365" ht="15.75" customHeight="1">
      <c r="A365" s="4">
        <v>7713.8425</v>
      </c>
      <c r="B365" s="5">
        <v>0.994625146</v>
      </c>
      <c r="C365" s="5">
        <v>0.994</v>
      </c>
      <c r="D365" s="4">
        <v>-0.46014546582908</v>
      </c>
      <c r="E365" s="5">
        <v>-0.94</v>
      </c>
      <c r="F365" s="5">
        <v>0.009645717367</v>
      </c>
      <c r="G365" s="5">
        <v>0.017</v>
      </c>
      <c r="H365" s="4">
        <v>55.9059958040368</v>
      </c>
      <c r="I365" s="5">
        <v>69.539</v>
      </c>
      <c r="J365" s="5">
        <v>0.009645717367</v>
      </c>
      <c r="K365" s="5">
        <v>0.017</v>
      </c>
      <c r="L365" s="4">
        <v>55.9059958040366</v>
      </c>
      <c r="M365" s="5">
        <v>69.539</v>
      </c>
      <c r="N365" s="5">
        <v>0.994625146</v>
      </c>
      <c r="O365" s="5">
        <v>0.994</v>
      </c>
      <c r="P365" s="4">
        <v>-0.46014546582908</v>
      </c>
      <c r="Q365" s="5">
        <v>-0.94</v>
      </c>
    </row>
    <row r="366" ht="15.75" customHeight="1">
      <c r="A366" s="4">
        <v>7735.09</v>
      </c>
      <c r="B366" s="5">
        <v>0.9945938503</v>
      </c>
      <c r="C366" s="5">
        <v>0.994</v>
      </c>
      <c r="D366" s="4">
        <v>-0.52597021934999</v>
      </c>
      <c r="E366" s="5">
        <v>-1.007</v>
      </c>
      <c r="F366" s="5">
        <v>0.01063207746</v>
      </c>
      <c r="G366" s="5">
        <v>0.019</v>
      </c>
      <c r="H366" s="4">
        <v>59.1750422905818</v>
      </c>
      <c r="I366" s="5">
        <v>70.604</v>
      </c>
      <c r="J366" s="5">
        <v>0.01063207746</v>
      </c>
      <c r="K366" s="5">
        <v>0.019</v>
      </c>
      <c r="L366" s="4">
        <v>59.1750422905818</v>
      </c>
      <c r="M366" s="5">
        <v>70.604</v>
      </c>
      <c r="N366" s="5">
        <v>0.9945938503</v>
      </c>
      <c r="O366" s="5">
        <v>0.994</v>
      </c>
      <c r="P366" s="4">
        <v>-0.525970219349993</v>
      </c>
      <c r="Q366" s="5">
        <v>-1.007</v>
      </c>
    </row>
    <row r="367" ht="15.75" customHeight="1">
      <c r="A367" s="4">
        <v>7756.3375</v>
      </c>
      <c r="B367" s="5">
        <v>0.9945611712</v>
      </c>
      <c r="C367" s="5">
        <v>0.994</v>
      </c>
      <c r="D367" s="4">
        <v>-0.591613701441319</v>
      </c>
      <c r="E367" s="5">
        <v>-1.074</v>
      </c>
      <c r="F367" s="5">
        <v>0.01164552266</v>
      </c>
      <c r="G367" s="5">
        <v>0.02</v>
      </c>
      <c r="H367" s="4">
        <v>61.8628039027157</v>
      </c>
      <c r="I367" s="5">
        <v>71.537</v>
      </c>
      <c r="J367" s="5">
        <v>0.01164552266</v>
      </c>
      <c r="K367" s="5">
        <v>0.02</v>
      </c>
      <c r="L367" s="4">
        <v>61.8628039027156</v>
      </c>
      <c r="M367" s="5">
        <v>71.537</v>
      </c>
      <c r="N367" s="5">
        <v>0.9945611712</v>
      </c>
      <c r="O367" s="5">
        <v>0.994</v>
      </c>
      <c r="P367" s="4">
        <v>-0.591613701441317</v>
      </c>
      <c r="Q367" s="5">
        <v>-1.074</v>
      </c>
    </row>
    <row r="368" ht="15.75" customHeight="1">
      <c r="A368" s="4">
        <v>7777.585</v>
      </c>
      <c r="B368" s="5">
        <v>0.9945271196</v>
      </c>
      <c r="C368" s="5">
        <v>0.994</v>
      </c>
      <c r="D368" s="4">
        <v>-0.657077190403355</v>
      </c>
      <c r="E368" s="5">
        <v>-1.141</v>
      </c>
      <c r="F368" s="5">
        <v>0.01267871851</v>
      </c>
      <c r="G368" s="5">
        <v>0.021</v>
      </c>
      <c r="H368" s="4">
        <v>64.0990344768894</v>
      </c>
      <c r="I368" s="5">
        <v>72.359</v>
      </c>
      <c r="J368" s="5">
        <v>0.01267871851</v>
      </c>
      <c r="K368" s="5">
        <v>0.021</v>
      </c>
      <c r="L368" s="4">
        <v>64.0990344768894</v>
      </c>
      <c r="M368" s="5">
        <v>72.359</v>
      </c>
      <c r="N368" s="5">
        <v>0.9945271196</v>
      </c>
      <c r="O368" s="5">
        <v>0.994</v>
      </c>
      <c r="P368" s="4">
        <v>-0.657077190403353</v>
      </c>
      <c r="Q368" s="5">
        <v>-1.141</v>
      </c>
    </row>
    <row r="369" ht="15.75" customHeight="1">
      <c r="A369" s="4">
        <v>7798.8325</v>
      </c>
      <c r="B369" s="5">
        <v>0.9944917064</v>
      </c>
      <c r="C369" s="5">
        <v>0.994</v>
      </c>
      <c r="D369" s="4">
        <v>-0.722361951484625</v>
      </c>
      <c r="E369" s="5">
        <v>-1.207</v>
      </c>
      <c r="F369" s="5">
        <v>0.01372643766</v>
      </c>
      <c r="G369" s="5">
        <v>0.022</v>
      </c>
      <c r="H369" s="4">
        <v>65.9804183549835</v>
      </c>
      <c r="I369" s="5">
        <v>73.088</v>
      </c>
      <c r="J369" s="5">
        <v>0.01372643766</v>
      </c>
      <c r="K369" s="5">
        <v>0.022</v>
      </c>
      <c r="L369" s="4">
        <v>65.9804183549834</v>
      </c>
      <c r="M369" s="5">
        <v>73.088</v>
      </c>
      <c r="N369" s="5">
        <v>0.9944917064</v>
      </c>
      <c r="O369" s="5">
        <v>0.994</v>
      </c>
      <c r="P369" s="4">
        <v>-0.722361951484626</v>
      </c>
      <c r="Q369" s="5">
        <v>-1.207</v>
      </c>
    </row>
    <row r="370" ht="15.75" customHeight="1">
      <c r="A370" s="4">
        <v>7820.08</v>
      </c>
      <c r="B370" s="5">
        <v>0.9944549424</v>
      </c>
      <c r="C370" s="5">
        <v>0.994</v>
      </c>
      <c r="D370" s="4">
        <v>-0.787469237043354</v>
      </c>
      <c r="E370" s="5">
        <v>-1.274</v>
      </c>
      <c r="F370" s="5">
        <v>0.01478488782</v>
      </c>
      <c r="G370" s="5">
        <v>0.023</v>
      </c>
      <c r="H370" s="4">
        <v>67.5794702965149</v>
      </c>
      <c r="I370" s="5">
        <v>73.736</v>
      </c>
      <c r="J370" s="5">
        <v>0.01478488782</v>
      </c>
      <c r="K370" s="5">
        <v>0.023</v>
      </c>
      <c r="L370" s="4">
        <v>67.5794702965149</v>
      </c>
      <c r="M370" s="5">
        <v>73.736</v>
      </c>
      <c r="N370" s="5">
        <v>0.9944549424</v>
      </c>
      <c r="O370" s="5">
        <v>0.994</v>
      </c>
      <c r="P370" s="4">
        <v>-0.78746923704335</v>
      </c>
      <c r="Q370" s="5">
        <v>-1.274</v>
      </c>
    </row>
    <row r="371" ht="15.75" customHeight="1">
      <c r="A371" s="4">
        <v>7841.3275</v>
      </c>
      <c r="B371" s="5">
        <v>0.994416838</v>
      </c>
      <c r="C371" s="5">
        <v>0.994</v>
      </c>
      <c r="D371" s="4">
        <v>-0.852400286706673</v>
      </c>
      <c r="E371" s="5">
        <v>-1.34</v>
      </c>
      <c r="F371" s="5">
        <v>0.01585126936</v>
      </c>
      <c r="G371" s="5">
        <v>0.024</v>
      </c>
      <c r="H371" s="4">
        <v>68.9511283381536</v>
      </c>
      <c r="I371" s="5">
        <v>74.316</v>
      </c>
      <c r="J371" s="5">
        <v>0.01585126936</v>
      </c>
      <c r="K371" s="5">
        <v>0.024</v>
      </c>
      <c r="L371" s="4">
        <v>68.9511283381537</v>
      </c>
      <c r="M371" s="5">
        <v>74.316</v>
      </c>
      <c r="N371" s="5">
        <v>0.994416838</v>
      </c>
      <c r="O371" s="5">
        <v>0.994</v>
      </c>
      <c r="P371" s="4">
        <v>-0.852400286706676</v>
      </c>
      <c r="Q371" s="5">
        <v>-1.34</v>
      </c>
    </row>
    <row r="372" ht="15.75" customHeight="1">
      <c r="A372" s="4">
        <v>7862.575</v>
      </c>
      <c r="B372" s="5">
        <v>0.994377404</v>
      </c>
      <c r="C372" s="5">
        <v>0.994</v>
      </c>
      <c r="D372" s="4">
        <v>-0.917156327527576</v>
      </c>
      <c r="E372" s="5">
        <v>-1.406</v>
      </c>
      <c r="F372" s="5">
        <v>0.01692348101</v>
      </c>
      <c r="G372" s="5">
        <v>0.025</v>
      </c>
      <c r="H372" s="4">
        <v>70.1374975016119</v>
      </c>
      <c r="I372" s="5">
        <v>74.837</v>
      </c>
      <c r="J372" s="5">
        <v>0.01692348101</v>
      </c>
      <c r="K372" s="5">
        <v>0.025</v>
      </c>
      <c r="L372" s="4">
        <v>70.1374975016118</v>
      </c>
      <c r="M372" s="5">
        <v>74.837</v>
      </c>
      <c r="N372" s="5">
        <v>0.994377404</v>
      </c>
      <c r="O372" s="5">
        <v>0.994</v>
      </c>
      <c r="P372" s="4">
        <v>-0.917156327527584</v>
      </c>
      <c r="Q372" s="5">
        <v>-1.406</v>
      </c>
    </row>
    <row r="373" ht="15.75" customHeight="1">
      <c r="A373" s="4">
        <v>7883.8225</v>
      </c>
      <c r="B373" s="5">
        <v>0.9943366506</v>
      </c>
      <c r="C373" s="5">
        <v>0.994</v>
      </c>
      <c r="D373" s="4">
        <v>-0.981738574139474</v>
      </c>
      <c r="E373" s="5">
        <v>-1.472</v>
      </c>
      <c r="F373" s="5">
        <v>0.01799992135</v>
      </c>
      <c r="G373" s="5">
        <v>0.026</v>
      </c>
      <c r="H373" s="4">
        <v>71.1712343898289</v>
      </c>
      <c r="I373" s="5">
        <v>75.306</v>
      </c>
      <c r="J373" s="5">
        <v>0.01799992135</v>
      </c>
      <c r="K373" s="5">
        <v>0.026</v>
      </c>
      <c r="L373" s="4">
        <v>71.1712343898289</v>
      </c>
      <c r="M373" s="5">
        <v>75.306</v>
      </c>
      <c r="N373" s="5">
        <v>0.9943366506</v>
      </c>
      <c r="O373" s="5">
        <v>0.994</v>
      </c>
      <c r="P373" s="4">
        <v>-0.981738574139475</v>
      </c>
      <c r="Q373" s="5">
        <v>-1.472</v>
      </c>
    </row>
    <row r="374" ht="15.75" customHeight="1">
      <c r="A374" s="4">
        <v>7905.07</v>
      </c>
      <c r="B374" s="5">
        <v>0.994294588</v>
      </c>
      <c r="C374" s="5">
        <v>0.994</v>
      </c>
      <c r="D374" s="4">
        <v>-1.04614822890865</v>
      </c>
      <c r="E374" s="5">
        <v>-1.538</v>
      </c>
      <c r="F374" s="5">
        <v>0.0190793527</v>
      </c>
      <c r="G374" s="5">
        <v>0.028</v>
      </c>
      <c r="H374" s="4">
        <v>72.0779660399572</v>
      </c>
      <c r="I374" s="5">
        <v>75.73</v>
      </c>
      <c r="J374" s="5">
        <v>0.0190793527</v>
      </c>
      <c r="K374" s="5">
        <v>0.028</v>
      </c>
      <c r="L374" s="4">
        <v>72.0779660399571</v>
      </c>
      <c r="M374" s="5">
        <v>75.73</v>
      </c>
      <c r="N374" s="5">
        <v>0.994294588</v>
      </c>
      <c r="O374" s="5">
        <v>0.994</v>
      </c>
      <c r="P374" s="4">
        <v>-1.04614822890865</v>
      </c>
      <c r="Q374" s="5">
        <v>-1.538</v>
      </c>
    </row>
    <row r="375" ht="15.75" customHeight="1">
      <c r="A375" s="4">
        <v>7926.3175</v>
      </c>
      <c r="B375" s="5">
        <v>0.9942512265</v>
      </c>
      <c r="C375" s="5">
        <v>0.994</v>
      </c>
      <c r="D375" s="4">
        <v>-1.11038648208448</v>
      </c>
      <c r="E375" s="5">
        <v>-1.603</v>
      </c>
      <c r="F375" s="5">
        <v>0.02016080627</v>
      </c>
      <c r="G375" s="5">
        <v>0.029</v>
      </c>
      <c r="H375" s="4">
        <v>72.8780302815069</v>
      </c>
      <c r="I375" s="5">
        <v>76.114</v>
      </c>
      <c r="J375" s="5">
        <v>0.02016080627</v>
      </c>
      <c r="K375" s="5">
        <v>0.029</v>
      </c>
      <c r="L375" s="4">
        <v>72.8780302815069</v>
      </c>
      <c r="M375" s="5">
        <v>76.114</v>
      </c>
      <c r="N375" s="5">
        <v>0.9942512265</v>
      </c>
      <c r="O375" s="5">
        <v>0.994</v>
      </c>
      <c r="P375" s="4">
        <v>-1.11038648208447</v>
      </c>
      <c r="Q375" s="5">
        <v>-1.603</v>
      </c>
    </row>
    <row r="376" ht="15.75" customHeight="1">
      <c r="A376" s="4">
        <v>7947.565</v>
      </c>
      <c r="B376" s="5">
        <v>0.9942065759</v>
      </c>
      <c r="C376" s="5">
        <v>0.993</v>
      </c>
      <c r="D376" s="4">
        <v>-1.17445451194752</v>
      </c>
      <c r="E376" s="5">
        <v>-1.668</v>
      </c>
      <c r="F376" s="5">
        <v>0.02124351498</v>
      </c>
      <c r="G376" s="5">
        <v>0.03</v>
      </c>
      <c r="H376" s="4">
        <v>73.5877396092897</v>
      </c>
      <c r="I376" s="5">
        <v>76.463</v>
      </c>
      <c r="J376" s="5">
        <v>0.02124351498</v>
      </c>
      <c r="K376" s="5">
        <v>0.03</v>
      </c>
      <c r="L376" s="4">
        <v>73.5877396092897</v>
      </c>
      <c r="M376" s="5">
        <v>76.463</v>
      </c>
      <c r="N376" s="5">
        <v>0.9942065759</v>
      </c>
      <c r="O376" s="5">
        <v>0.993</v>
      </c>
      <c r="P376" s="4">
        <v>-1.17445451194752</v>
      </c>
      <c r="Q376" s="5">
        <v>-1.668</v>
      </c>
    </row>
    <row r="377" ht="15.75" customHeight="1">
      <c r="A377" s="4">
        <v>7968.8125</v>
      </c>
      <c r="B377" s="5">
        <v>0.9941606463</v>
      </c>
      <c r="C377" s="5">
        <v>0.993</v>
      </c>
      <c r="D377" s="4">
        <v>-1.23835348495545</v>
      </c>
      <c r="E377" s="5">
        <v>-1.734</v>
      </c>
      <c r="F377" s="5">
        <v>0.02232686511</v>
      </c>
      <c r="G377" s="5">
        <v>0.031</v>
      </c>
      <c r="H377" s="4">
        <v>74.2203086871023</v>
      </c>
      <c r="I377" s="5">
        <v>76.78</v>
      </c>
      <c r="J377" s="5">
        <v>0.02232686511</v>
      </c>
      <c r="K377" s="5">
        <v>0.031</v>
      </c>
      <c r="L377" s="4">
        <v>74.2203086871023</v>
      </c>
      <c r="M377" s="5">
        <v>76.78</v>
      </c>
      <c r="N377" s="5">
        <v>0.9941606463</v>
      </c>
      <c r="O377" s="5">
        <v>0.993</v>
      </c>
      <c r="P377" s="4">
        <v>-1.23835348495545</v>
      </c>
      <c r="Q377" s="5">
        <v>-1.734</v>
      </c>
    </row>
    <row r="378" ht="15.75" customHeight="1">
      <c r="A378" s="4">
        <v>7990.06</v>
      </c>
      <c r="B378" s="5">
        <v>0.9941134474</v>
      </c>
      <c r="C378" s="5">
        <v>0.993</v>
      </c>
      <c r="D378" s="4">
        <v>-1.30208455588698</v>
      </c>
      <c r="E378" s="5">
        <v>-1.799</v>
      </c>
      <c r="F378" s="5">
        <v>0.02341036105</v>
      </c>
      <c r="G378" s="5">
        <v>0.032</v>
      </c>
      <c r="H378" s="4">
        <v>74.7865424509133</v>
      </c>
      <c r="I378" s="5">
        <v>77.07</v>
      </c>
      <c r="J378" s="5">
        <v>0.02341036105</v>
      </c>
      <c r="K378" s="5">
        <v>0.032</v>
      </c>
      <c r="L378" s="4">
        <v>74.7865424509132</v>
      </c>
      <c r="M378" s="5">
        <v>77.07</v>
      </c>
      <c r="N378" s="5">
        <v>0.9941134474</v>
      </c>
      <c r="O378" s="5">
        <v>0.993</v>
      </c>
      <c r="P378" s="4">
        <v>-1.30208455588698</v>
      </c>
      <c r="Q378" s="5">
        <v>-1.799</v>
      </c>
    </row>
    <row r="379" ht="15.75" customHeight="1">
      <c r="A379" s="4">
        <v>8011.3075</v>
      </c>
      <c r="B379" s="5">
        <v>0.9940649888</v>
      </c>
      <c r="C379" s="5">
        <v>0.993</v>
      </c>
      <c r="D379" s="4">
        <v>-1.36564886798364</v>
      </c>
      <c r="E379" s="5">
        <v>-1.864</v>
      </c>
      <c r="F379" s="5">
        <v>0.02449359922</v>
      </c>
      <c r="G379" s="5">
        <v>0.033</v>
      </c>
      <c r="H379" s="4">
        <v>75.2953521767284</v>
      </c>
      <c r="I379" s="5">
        <v>77.335</v>
      </c>
      <c r="J379" s="5">
        <v>0.02449359922</v>
      </c>
      <c r="K379" s="5">
        <v>0.033</v>
      </c>
      <c r="L379" s="4">
        <v>75.2953521767283</v>
      </c>
      <c r="M379" s="5">
        <v>77.335</v>
      </c>
      <c r="N379" s="5">
        <v>0.9940649888</v>
      </c>
      <c r="O379" s="5">
        <v>0.993</v>
      </c>
      <c r="P379" s="4">
        <v>-1.36564886798364</v>
      </c>
      <c r="Q379" s="5">
        <v>-1.864</v>
      </c>
    </row>
    <row r="380" ht="15.75" customHeight="1">
      <c r="A380" s="4">
        <v>8032.555</v>
      </c>
      <c r="B380" s="5">
        <v>0.9940152801</v>
      </c>
      <c r="C380" s="5">
        <v>0.993</v>
      </c>
      <c r="D380" s="4">
        <v>-1.42904755308968</v>
      </c>
      <c r="E380" s="5">
        <v>-1.928</v>
      </c>
      <c r="F380" s="5">
        <v>0.0255762485</v>
      </c>
      <c r="G380" s="5">
        <v>0.034</v>
      </c>
      <c r="H380" s="4">
        <v>75.7541466447877</v>
      </c>
      <c r="I380" s="5">
        <v>77.577</v>
      </c>
      <c r="J380" s="5">
        <v>0.0255762485</v>
      </c>
      <c r="K380" s="5">
        <v>0.034</v>
      </c>
      <c r="L380" s="4">
        <v>75.7541466447877</v>
      </c>
      <c r="M380" s="5">
        <v>77.577</v>
      </c>
      <c r="N380" s="5">
        <v>0.9940152801</v>
      </c>
      <c r="O380" s="5">
        <v>0.993</v>
      </c>
      <c r="P380" s="4">
        <v>-1.42904755308967</v>
      </c>
      <c r="Q380" s="5">
        <v>-1.928</v>
      </c>
    </row>
    <row r="381" ht="15.75" customHeight="1">
      <c r="A381" s="4">
        <v>8053.8025</v>
      </c>
      <c r="B381" s="5">
        <v>0.9939643308</v>
      </c>
      <c r="C381" s="5">
        <v>0.993</v>
      </c>
      <c r="D381" s="4">
        <v>-1.49228173178979</v>
      </c>
      <c r="E381" s="5">
        <v>-1.993</v>
      </c>
      <c r="F381" s="5">
        <v>0.02665803541</v>
      </c>
      <c r="G381" s="5">
        <v>0.035</v>
      </c>
      <c r="H381" s="4">
        <v>76.169131667024</v>
      </c>
      <c r="I381" s="5">
        <v>77.8</v>
      </c>
      <c r="J381" s="5">
        <v>0.02665803541</v>
      </c>
      <c r="K381" s="5">
        <v>0.035</v>
      </c>
      <c r="L381" s="4">
        <v>76.169131667024</v>
      </c>
      <c r="M381" s="5">
        <v>77.8</v>
      </c>
      <c r="N381" s="5">
        <v>0.9939643308</v>
      </c>
      <c r="O381" s="5">
        <v>0.993</v>
      </c>
      <c r="P381" s="4">
        <v>-1.49228173178978</v>
      </c>
      <c r="Q381" s="5">
        <v>-1.993</v>
      </c>
    </row>
    <row r="382" ht="15.75" customHeight="1">
      <c r="A382" s="4">
        <v>8075.05</v>
      </c>
      <c r="B382" s="5">
        <v>0.9939121502</v>
      </c>
      <c r="C382" s="5">
        <v>0.993</v>
      </c>
      <c r="D382" s="4">
        <v>-1.55535251354512</v>
      </c>
      <c r="E382" s="5">
        <v>-2.057</v>
      </c>
      <c r="F382" s="5">
        <v>0.02773873275</v>
      </c>
      <c r="G382" s="5">
        <v>0.036</v>
      </c>
      <c r="H382" s="4">
        <v>76.5455416862725</v>
      </c>
      <c r="I382" s="5">
        <v>78.003</v>
      </c>
      <c r="J382" s="5">
        <v>0.02773873275</v>
      </c>
      <c r="K382" s="5">
        <v>0.036</v>
      </c>
      <c r="L382" s="4">
        <v>76.5455416862725</v>
      </c>
      <c r="M382" s="5">
        <v>78.003</v>
      </c>
      <c r="N382" s="5">
        <v>0.9939121502</v>
      </c>
      <c r="O382" s="5">
        <v>0.993</v>
      </c>
      <c r="P382" s="4">
        <v>-1.55535251354512</v>
      </c>
      <c r="Q382" s="5">
        <v>-2.057</v>
      </c>
    </row>
    <row r="383" ht="15.75" customHeight="1">
      <c r="A383" s="4">
        <v>8096.2975</v>
      </c>
      <c r="B383" s="5">
        <v>0.9938587475</v>
      </c>
      <c r="C383" s="5">
        <v>0.993</v>
      </c>
      <c r="D383" s="4">
        <v>-1.61826099682718</v>
      </c>
      <c r="E383" s="5">
        <v>-2.121</v>
      </c>
      <c r="F383" s="5">
        <v>0.02881815077</v>
      </c>
      <c r="G383" s="5">
        <v>0.038</v>
      </c>
      <c r="H383" s="4">
        <v>76.8878205131136</v>
      </c>
      <c r="I383" s="5">
        <v>78.191</v>
      </c>
      <c r="J383" s="5">
        <v>0.02881815077</v>
      </c>
      <c r="K383" s="5">
        <v>0.038</v>
      </c>
      <c r="L383" s="4">
        <v>76.8878205131136</v>
      </c>
      <c r="M383" s="5">
        <v>78.191</v>
      </c>
      <c r="N383" s="5">
        <v>0.9938587475</v>
      </c>
      <c r="O383" s="5">
        <v>0.993</v>
      </c>
      <c r="P383" s="4">
        <v>-1.61826099682718</v>
      </c>
      <c r="Q383" s="5">
        <v>-2.121</v>
      </c>
    </row>
    <row r="384" ht="15.75" customHeight="1">
      <c r="A384" s="4">
        <v>8117.545</v>
      </c>
      <c r="B384" s="5">
        <v>0.9938041319</v>
      </c>
      <c r="C384" s="5">
        <v>0.993</v>
      </c>
      <c r="D384" s="4">
        <v>-1.68100826924989</v>
      </c>
      <c r="E384" s="5">
        <v>-2.185</v>
      </c>
      <c r="F384" s="5">
        <v>0.02989613029</v>
      </c>
      <c r="G384" s="5">
        <v>0.039</v>
      </c>
      <c r="H384" s="4">
        <v>77.1997636081583</v>
      </c>
      <c r="I384" s="5">
        <v>78.363</v>
      </c>
      <c r="J384" s="5">
        <v>0.02989613029</v>
      </c>
      <c r="K384" s="5">
        <v>0.039</v>
      </c>
      <c r="L384" s="4">
        <v>77.1997636081583</v>
      </c>
      <c r="M384" s="5">
        <v>78.363</v>
      </c>
      <c r="N384" s="5">
        <v>0.9938041319</v>
      </c>
      <c r="O384" s="5">
        <v>0.993</v>
      </c>
      <c r="P384" s="4">
        <v>-1.6810082692499</v>
      </c>
      <c r="Q384" s="5">
        <v>-2.185</v>
      </c>
    </row>
    <row r="385" ht="15.75" customHeight="1">
      <c r="A385" s="4">
        <v>8138.7925</v>
      </c>
      <c r="B385" s="5">
        <v>0.9937483123</v>
      </c>
      <c r="C385" s="5">
        <v>0.993</v>
      </c>
      <c r="D385" s="4">
        <v>-1.74359540769992</v>
      </c>
      <c r="E385" s="5">
        <v>-2.249</v>
      </c>
      <c r="F385" s="5">
        <v>0.03097253726</v>
      </c>
      <c r="G385" s="5">
        <v>0.04</v>
      </c>
      <c r="H385" s="4">
        <v>77.4846310200106</v>
      </c>
      <c r="I385" s="5">
        <v>78.522</v>
      </c>
      <c r="J385" s="5">
        <v>0.03097253726</v>
      </c>
      <c r="K385" s="5">
        <v>0.04</v>
      </c>
      <c r="L385" s="4">
        <v>77.4846310200106</v>
      </c>
      <c r="M385" s="5">
        <v>78.522</v>
      </c>
      <c r="N385" s="5">
        <v>0.9937483123</v>
      </c>
      <c r="O385" s="5">
        <v>0.993</v>
      </c>
      <c r="P385" s="4">
        <v>-1.74359540769993</v>
      </c>
      <c r="Q385" s="5">
        <v>-2.249</v>
      </c>
    </row>
    <row r="386" ht="15.75" customHeight="1">
      <c r="A386" s="4">
        <v>8160.04</v>
      </c>
      <c r="B386" s="5">
        <v>0.9936912978</v>
      </c>
      <c r="C386" s="5">
        <v>0.993</v>
      </c>
      <c r="D386" s="4">
        <v>-1.80602347846498</v>
      </c>
      <c r="E386" s="5">
        <v>-2.313</v>
      </c>
      <c r="F386" s="5">
        <v>0.03204725843</v>
      </c>
      <c r="G386" s="5">
        <v>0.041</v>
      </c>
      <c r="H386" s="4">
        <v>77.7452377321279</v>
      </c>
      <c r="I386" s="5">
        <v>78.667</v>
      </c>
      <c r="J386" s="5">
        <v>0.03204725843</v>
      </c>
      <c r="K386" s="5">
        <v>0.041</v>
      </c>
      <c r="L386" s="4">
        <v>77.7452377321279</v>
      </c>
      <c r="M386" s="5">
        <v>78.667</v>
      </c>
      <c r="N386" s="5">
        <v>0.9936912978</v>
      </c>
      <c r="O386" s="5">
        <v>0.993</v>
      </c>
      <c r="P386" s="4">
        <v>-1.80602347846498</v>
      </c>
      <c r="Q386" s="5">
        <v>-2.313</v>
      </c>
    </row>
    <row r="387" ht="15.75" customHeight="1">
      <c r="A387" s="4">
        <v>8181.2875</v>
      </c>
      <c r="B387" s="5">
        <v>0.9936330971</v>
      </c>
      <c r="C387" s="5">
        <v>0.993</v>
      </c>
      <c r="D387" s="4">
        <v>-1.86829353736049</v>
      </c>
      <c r="E387" s="5">
        <v>-2.376</v>
      </c>
      <c r="F387" s="5">
        <v>0.03312019786</v>
      </c>
      <c r="G387" s="5">
        <v>0.042</v>
      </c>
      <c r="H387" s="4">
        <v>77.984026470901</v>
      </c>
      <c r="I387" s="5">
        <v>78.802</v>
      </c>
      <c r="J387" s="5">
        <v>0.03312019786</v>
      </c>
      <c r="K387" s="5">
        <v>0.042</v>
      </c>
      <c r="L387" s="4">
        <v>77.984026470901</v>
      </c>
      <c r="M387" s="5">
        <v>78.802</v>
      </c>
      <c r="N387" s="5">
        <v>0.9936330971</v>
      </c>
      <c r="O387" s="5">
        <v>0.993</v>
      </c>
      <c r="P387" s="4">
        <v>-1.86829353736049</v>
      </c>
      <c r="Q387" s="5">
        <v>-2.376</v>
      </c>
    </row>
    <row r="388" ht="15.75" customHeight="1">
      <c r="A388" s="4">
        <v>8202.535</v>
      </c>
      <c r="B388" s="5">
        <v>0.993573719</v>
      </c>
      <c r="C388" s="5">
        <v>0.993</v>
      </c>
      <c r="D388" s="4">
        <v>-1.93040662985439</v>
      </c>
      <c r="E388" s="5">
        <v>-2.44</v>
      </c>
      <c r="F388" s="5">
        <v>0.03419127413</v>
      </c>
      <c r="G388" s="5">
        <v>0.043</v>
      </c>
      <c r="H388" s="4">
        <v>78.2031267883169</v>
      </c>
      <c r="I388" s="5">
        <v>78.925</v>
      </c>
      <c r="J388" s="5">
        <v>0.03419127413</v>
      </c>
      <c r="K388" s="5">
        <v>0.043</v>
      </c>
      <c r="L388" s="4">
        <v>78.2031267883169</v>
      </c>
      <c r="M388" s="5">
        <v>78.925</v>
      </c>
      <c r="N388" s="5">
        <v>0.993573719</v>
      </c>
      <c r="O388" s="5">
        <v>0.993</v>
      </c>
      <c r="P388" s="4">
        <v>-1.9304066298544</v>
      </c>
      <c r="Q388" s="5">
        <v>-2.44</v>
      </c>
    </row>
    <row r="389" ht="15.75" customHeight="1">
      <c r="A389" s="4">
        <v>8223.7825</v>
      </c>
      <c r="B389" s="5">
        <v>0.993513172</v>
      </c>
      <c r="C389" s="5">
        <v>0.993</v>
      </c>
      <c r="D389" s="4">
        <v>-1.99236379119024</v>
      </c>
      <c r="E389" s="5">
        <v>-2.503</v>
      </c>
      <c r="F389" s="5">
        <v>0.03526041803</v>
      </c>
      <c r="G389" s="5">
        <v>0.044</v>
      </c>
      <c r="H389" s="4">
        <v>78.4044033218549</v>
      </c>
      <c r="I389" s="5">
        <v>79.039</v>
      </c>
      <c r="J389" s="5">
        <v>0.03526041803</v>
      </c>
      <c r="K389" s="5">
        <v>0.044</v>
      </c>
      <c r="L389" s="4">
        <v>78.4044033218549</v>
      </c>
      <c r="M389" s="5">
        <v>79.039</v>
      </c>
      <c r="N389" s="5">
        <v>0.993513172</v>
      </c>
      <c r="O389" s="5">
        <v>0.993</v>
      </c>
      <c r="P389" s="4">
        <v>-1.99236379119024</v>
      </c>
      <c r="Q389" s="5">
        <v>-2.503</v>
      </c>
    </row>
    <row r="390" ht="15.75" customHeight="1">
      <c r="A390" s="4">
        <v>8245.03</v>
      </c>
      <c r="B390" s="5">
        <v>0.9934514648</v>
      </c>
      <c r="C390" s="5">
        <v>0.992</v>
      </c>
      <c r="D390" s="4">
        <v>-2.05416604650861</v>
      </c>
      <c r="E390" s="5">
        <v>-2.566</v>
      </c>
      <c r="F390" s="5">
        <v>0.03632757073</v>
      </c>
      <c r="G390" s="5">
        <v>0.045</v>
      </c>
      <c r="H390" s="4">
        <v>78.5894954589433</v>
      </c>
      <c r="I390" s="5">
        <v>79.144</v>
      </c>
      <c r="J390" s="5">
        <v>0.03632757073</v>
      </c>
      <c r="K390" s="5">
        <v>0.045</v>
      </c>
      <c r="L390" s="4">
        <v>78.5894954589433</v>
      </c>
      <c r="M390" s="5">
        <v>79.144</v>
      </c>
      <c r="N390" s="5">
        <v>0.9934514648</v>
      </c>
      <c r="O390" s="5">
        <v>0.992</v>
      </c>
      <c r="P390" s="4">
        <v>-2.05416604650861</v>
      </c>
      <c r="Q390" s="5">
        <v>-2.566</v>
      </c>
    </row>
    <row r="391" ht="15.75" customHeight="1">
      <c r="A391" s="4">
        <v>8266.2775</v>
      </c>
      <c r="B391" s="5">
        <v>0.9933886057</v>
      </c>
      <c r="C391" s="5">
        <v>0.992</v>
      </c>
      <c r="D391" s="4">
        <v>-2.11581441096675</v>
      </c>
      <c r="E391" s="5">
        <v>-2.629</v>
      </c>
      <c r="F391" s="5">
        <v>0.03739268219</v>
      </c>
      <c r="G391" s="5">
        <v>0.046</v>
      </c>
      <c r="H391" s="4">
        <v>78.7598501282907</v>
      </c>
      <c r="I391" s="5">
        <v>79.241</v>
      </c>
      <c r="J391" s="5">
        <v>0.03739268219</v>
      </c>
      <c r="K391" s="5">
        <v>0.046</v>
      </c>
      <c r="L391" s="4">
        <v>78.7598501282907</v>
      </c>
      <c r="M391" s="5">
        <v>79.241</v>
      </c>
      <c r="N391" s="5">
        <v>0.9933886057</v>
      </c>
      <c r="O391" s="5">
        <v>0.992</v>
      </c>
      <c r="P391" s="4">
        <v>-2.11581441096674</v>
      </c>
      <c r="Q391" s="5">
        <v>-2.629</v>
      </c>
    </row>
    <row r="392" ht="15.75" customHeight="1">
      <c r="A392" s="4">
        <v>8287.525</v>
      </c>
      <c r="B392" s="5">
        <v>0.9933246031</v>
      </c>
      <c r="C392" s="5">
        <v>0.992</v>
      </c>
      <c r="D392" s="4">
        <v>-2.17730988985665</v>
      </c>
      <c r="E392" s="5">
        <v>-2.692</v>
      </c>
      <c r="F392" s="5">
        <v>0.03845570988</v>
      </c>
      <c r="G392" s="5">
        <v>0.047</v>
      </c>
      <c r="H392" s="4">
        <v>78.9167490596851</v>
      </c>
      <c r="I392" s="5">
        <v>79.329</v>
      </c>
      <c r="J392" s="5">
        <v>0.03845570988</v>
      </c>
      <c r="K392" s="5">
        <v>0.047</v>
      </c>
      <c r="L392" s="4">
        <v>78.9167490596851</v>
      </c>
      <c r="M392" s="5">
        <v>79.329</v>
      </c>
      <c r="N392" s="5">
        <v>0.9933246031</v>
      </c>
      <c r="O392" s="5">
        <v>0.992</v>
      </c>
      <c r="P392" s="4">
        <v>-2.17730988985665</v>
      </c>
      <c r="Q392" s="5">
        <v>-2.692</v>
      </c>
    </row>
    <row r="393" ht="15.75" customHeight="1">
      <c r="A393" s="4">
        <v>8308.7725</v>
      </c>
      <c r="B393" s="5">
        <v>0.9932594652</v>
      </c>
      <c r="C393" s="5">
        <v>0.992</v>
      </c>
      <c r="D393" s="4">
        <v>-2.23865347872146</v>
      </c>
      <c r="E393" s="5">
        <v>-2.754</v>
      </c>
      <c r="F393" s="5">
        <v>0.03951661775</v>
      </c>
      <c r="G393" s="5">
        <v>0.049</v>
      </c>
      <c r="H393" s="4">
        <v>79.0613315646069</v>
      </c>
      <c r="I393" s="5">
        <v>79.411</v>
      </c>
      <c r="J393" s="5">
        <v>0.03951661775</v>
      </c>
      <c r="K393" s="5">
        <v>0.049</v>
      </c>
      <c r="L393" s="4">
        <v>79.0613315646069</v>
      </c>
      <c r="M393" s="5">
        <v>79.411</v>
      </c>
      <c r="N393" s="5">
        <v>0.9932594652</v>
      </c>
      <c r="O393" s="5">
        <v>0.992</v>
      </c>
      <c r="P393" s="4">
        <v>-2.23865347872146</v>
      </c>
      <c r="Q393" s="5">
        <v>-2.754</v>
      </c>
    </row>
    <row r="394" ht="15.75" customHeight="1">
      <c r="A394" s="4">
        <v>8330.02</v>
      </c>
      <c r="B394" s="5">
        <v>0.9931932003</v>
      </c>
      <c r="C394" s="5">
        <v>0.992</v>
      </c>
      <c r="D394" s="4">
        <v>-2.29984616347023</v>
      </c>
      <c r="E394" s="5">
        <v>-2.817</v>
      </c>
      <c r="F394" s="5">
        <v>0.04057537531</v>
      </c>
      <c r="G394" s="5">
        <v>0.05</v>
      </c>
      <c r="H394" s="4">
        <v>79.1946136686158</v>
      </c>
      <c r="I394" s="5">
        <v>79.486</v>
      </c>
      <c r="J394" s="5">
        <v>0.04057537531</v>
      </c>
      <c r="K394" s="5">
        <v>0.05</v>
      </c>
      <c r="L394" s="4">
        <v>79.1946136686158</v>
      </c>
      <c r="M394" s="5">
        <v>79.486</v>
      </c>
      <c r="N394" s="5">
        <v>0.9931932003</v>
      </c>
      <c r="O394" s="5">
        <v>0.992</v>
      </c>
      <c r="P394" s="4">
        <v>-2.29984616347024</v>
      </c>
      <c r="Q394" s="5">
        <v>-2.817</v>
      </c>
    </row>
    <row r="395" ht="15.75" customHeight="1">
      <c r="A395" s="4">
        <v>8351.2675</v>
      </c>
      <c r="B395" s="5">
        <v>0.9931258163</v>
      </c>
      <c r="C395" s="5">
        <v>0.992</v>
      </c>
      <c r="D395" s="4">
        <v>-2.36088892049118</v>
      </c>
      <c r="E395" s="5">
        <v>-2.879</v>
      </c>
      <c r="F395" s="5">
        <v>0.04163195688</v>
      </c>
      <c r="G395" s="5">
        <v>0.051</v>
      </c>
      <c r="H395" s="4">
        <v>79.3175042558268</v>
      </c>
      <c r="I395" s="5">
        <v>79.554</v>
      </c>
      <c r="J395" s="5">
        <v>0.04163195688</v>
      </c>
      <c r="K395" s="5">
        <v>0.051</v>
      </c>
      <c r="L395" s="4">
        <v>79.3175042558267</v>
      </c>
      <c r="M395" s="5">
        <v>79.554</v>
      </c>
      <c r="N395" s="5">
        <v>0.9931258163</v>
      </c>
      <c r="O395" s="5">
        <v>0.992</v>
      </c>
      <c r="P395" s="4">
        <v>-2.36088892049117</v>
      </c>
      <c r="Q395" s="5">
        <v>-2.879</v>
      </c>
    </row>
    <row r="396" ht="15.75" customHeight="1">
      <c r="A396" s="4">
        <v>8372.515</v>
      </c>
      <c r="B396" s="5">
        <v>0.9930573212</v>
      </c>
      <c r="C396" s="5">
        <v>0.992</v>
      </c>
      <c r="D396" s="4">
        <v>-2.42178271676333</v>
      </c>
      <c r="E396" s="5">
        <v>-2.941</v>
      </c>
      <c r="F396" s="5">
        <v>0.04268634095</v>
      </c>
      <c r="G396" s="5">
        <v>0.052</v>
      </c>
      <c r="H396" s="4">
        <v>79.4308187533581</v>
      </c>
      <c r="I396" s="5">
        <v>79.617</v>
      </c>
      <c r="J396" s="5">
        <v>0.04268634095</v>
      </c>
      <c r="K396" s="5">
        <v>0.052</v>
      </c>
      <c r="L396" s="4">
        <v>79.4308187533581</v>
      </c>
      <c r="M396" s="5">
        <v>79.617</v>
      </c>
      <c r="N396" s="5">
        <v>0.9930573212</v>
      </c>
      <c r="O396" s="5">
        <v>0.992</v>
      </c>
      <c r="P396" s="4">
        <v>-2.42178271676333</v>
      </c>
      <c r="Q396" s="5">
        <v>-2.941</v>
      </c>
    </row>
    <row r="397" ht="15.75" customHeight="1">
      <c r="A397" s="4">
        <v>8393.7625</v>
      </c>
      <c r="B397" s="5">
        <v>0.992987723</v>
      </c>
      <c r="C397" s="5">
        <v>0.992</v>
      </c>
      <c r="D397" s="4">
        <v>-2.48252850996664</v>
      </c>
      <c r="E397" s="5">
        <v>-3.003</v>
      </c>
      <c r="F397" s="5">
        <v>0.04373850965</v>
      </c>
      <c r="G397" s="5">
        <v>0.053</v>
      </c>
      <c r="H397" s="4">
        <v>79.5352907801971</v>
      </c>
      <c r="I397" s="5">
        <v>79.675</v>
      </c>
      <c r="J397" s="5">
        <v>0.04373850965</v>
      </c>
      <c r="K397" s="5">
        <v>0.053</v>
      </c>
      <c r="L397" s="4">
        <v>79.5352907801971</v>
      </c>
      <c r="M397" s="5">
        <v>79.675</v>
      </c>
      <c r="N397" s="5">
        <v>0.992987723</v>
      </c>
      <c r="O397" s="5">
        <v>0.992</v>
      </c>
      <c r="P397" s="4">
        <v>-2.48252850996665</v>
      </c>
      <c r="Q397" s="5">
        <v>-3.003</v>
      </c>
    </row>
    <row r="398" ht="15.75" customHeight="1">
      <c r="A398" s="4">
        <v>8415.01</v>
      </c>
      <c r="B398" s="5">
        <v>0.9929170295</v>
      </c>
      <c r="C398" s="5">
        <v>0.992</v>
      </c>
      <c r="D398" s="4">
        <v>-2.54312724859063</v>
      </c>
      <c r="E398" s="5">
        <v>-3.065</v>
      </c>
      <c r="F398" s="5">
        <v>0.04478844827</v>
      </c>
      <c r="G398" s="5">
        <v>0.054</v>
      </c>
      <c r="H398" s="4">
        <v>79.6315821036372</v>
      </c>
      <c r="I398" s="5">
        <v>79.727</v>
      </c>
      <c r="J398" s="5">
        <v>0.04478844827</v>
      </c>
      <c r="K398" s="5">
        <v>0.054</v>
      </c>
      <c r="L398" s="4">
        <v>79.6315821036372</v>
      </c>
      <c r="M398" s="5">
        <v>79.727</v>
      </c>
      <c r="N398" s="5">
        <v>0.9929170295</v>
      </c>
      <c r="O398" s="5">
        <v>0.992</v>
      </c>
      <c r="P398" s="4">
        <v>-2.54312724859063</v>
      </c>
      <c r="Q398" s="5">
        <v>-3.065</v>
      </c>
    </row>
    <row r="399" ht="15.75" customHeight="1">
      <c r="A399" s="4">
        <v>8436.2575</v>
      </c>
      <c r="B399" s="5">
        <v>0.9928452483</v>
      </c>
      <c r="C399" s="5">
        <v>0.992</v>
      </c>
      <c r="D399" s="4">
        <v>-2.60357987204148</v>
      </c>
      <c r="E399" s="5">
        <v>-3.127</v>
      </c>
      <c r="F399" s="5">
        <v>0.0458361449</v>
      </c>
      <c r="G399" s="5">
        <v>0.055</v>
      </c>
      <c r="H399" s="4">
        <v>79.7202911821706</v>
      </c>
      <c r="I399" s="5">
        <v>79.775</v>
      </c>
      <c r="J399" s="5">
        <v>0.0458361449</v>
      </c>
      <c r="K399" s="5">
        <v>0.055</v>
      </c>
      <c r="L399" s="4">
        <v>79.7202911821706</v>
      </c>
      <c r="M399" s="5">
        <v>79.775</v>
      </c>
      <c r="N399" s="5">
        <v>0.9928452483</v>
      </c>
      <c r="O399" s="5">
        <v>0.992</v>
      </c>
      <c r="P399" s="4">
        <v>-2.60357987204149</v>
      </c>
      <c r="Q399" s="5">
        <v>-3.127</v>
      </c>
    </row>
    <row r="400" ht="15.75" customHeight="1">
      <c r="A400" s="4">
        <v>8457.505</v>
      </c>
      <c r="B400" s="5">
        <v>0.9927723872</v>
      </c>
      <c r="C400" s="5">
        <v>0.992</v>
      </c>
      <c r="D400" s="4">
        <v>-2.66388731074776</v>
      </c>
      <c r="E400" s="5">
        <v>-3.188</v>
      </c>
      <c r="F400" s="5">
        <v>0.04688159002</v>
      </c>
      <c r="G400" s="5">
        <v>0.056</v>
      </c>
      <c r="H400" s="4">
        <v>79.8019605226267</v>
      </c>
      <c r="I400" s="5">
        <v>79.818</v>
      </c>
      <c r="J400" s="5">
        <v>0.04688159002</v>
      </c>
      <c r="K400" s="5">
        <v>0.056</v>
      </c>
      <c r="L400" s="4">
        <v>79.8019605226267</v>
      </c>
      <c r="M400" s="5">
        <v>79.818</v>
      </c>
      <c r="N400" s="5">
        <v>0.9927723872</v>
      </c>
      <c r="O400" s="5">
        <v>0.992</v>
      </c>
      <c r="P400" s="4">
        <v>-2.66388731074776</v>
      </c>
      <c r="Q400" s="5">
        <v>-3.188</v>
      </c>
    </row>
    <row r="401" ht="15.75" customHeight="1">
      <c r="A401" s="4">
        <v>8478.7525</v>
      </c>
      <c r="B401" s="5">
        <v>0.9926984536</v>
      </c>
      <c r="C401" s="5">
        <v>0.992</v>
      </c>
      <c r="D401" s="4">
        <v>-2.7240504862646</v>
      </c>
      <c r="E401" s="5">
        <v>-3.25</v>
      </c>
      <c r="F401" s="5">
        <v>0.04792477631</v>
      </c>
      <c r="G401" s="5">
        <v>0.057</v>
      </c>
      <c r="H401" s="4">
        <v>79.8770830385024</v>
      </c>
      <c r="I401" s="5">
        <v>79.857</v>
      </c>
      <c r="J401" s="5">
        <v>0.04792477631</v>
      </c>
      <c r="K401" s="5">
        <v>0.057</v>
      </c>
      <c r="L401" s="4">
        <v>79.8770830385024</v>
      </c>
      <c r="M401" s="5">
        <v>79.857</v>
      </c>
      <c r="N401" s="5">
        <v>0.9926984536</v>
      </c>
      <c r="O401" s="5">
        <v>0.992</v>
      </c>
      <c r="P401" s="4">
        <v>-2.7240504862646</v>
      </c>
      <c r="Q401" s="5">
        <v>-3.25</v>
      </c>
    </row>
    <row r="402" ht="15.75" customHeight="1">
      <c r="A402" s="4">
        <v>8500.0</v>
      </c>
      <c r="B402" s="5">
        <v>0.9926234551</v>
      </c>
      <c r="C402" s="5">
        <v>0.991</v>
      </c>
      <c r="D402" s="4">
        <v>-2.78407031137656</v>
      </c>
      <c r="E402" s="5">
        <v>-3.311</v>
      </c>
      <c r="F402" s="5">
        <v>0.04896569829</v>
      </c>
      <c r="G402" s="5">
        <v>0.058</v>
      </c>
      <c r="H402" s="4">
        <v>79.9461075636137</v>
      </c>
      <c r="I402" s="5">
        <v>79.892</v>
      </c>
      <c r="J402" s="5">
        <v>0.04896569829</v>
      </c>
      <c r="K402" s="5">
        <v>0.058</v>
      </c>
      <c r="L402" s="4">
        <v>79.9461075636137</v>
      </c>
      <c r="M402" s="5">
        <v>79.892</v>
      </c>
      <c r="N402" s="5">
        <v>0.9926234551</v>
      </c>
      <c r="O402" s="5">
        <v>0.991</v>
      </c>
      <c r="P402" s="4">
        <v>-2.78407031137656</v>
      </c>
      <c r="Q402" s="5">
        <v>-3.311</v>
      </c>
    </row>
    <row r="403" ht="15.75" customHeight="1">
      <c r="A403" s="2"/>
      <c r="B403" s="1"/>
      <c r="C403" s="5"/>
      <c r="D403" s="1"/>
      <c r="E403" s="5"/>
      <c r="F403" s="1"/>
      <c r="G403" s="5"/>
      <c r="H403" s="1"/>
      <c r="I403" s="5"/>
      <c r="J403" s="1"/>
      <c r="K403" s="5"/>
      <c r="L403" s="1"/>
      <c r="M403" s="5"/>
      <c r="N403" s="2"/>
      <c r="O403" s="5"/>
      <c r="P403" s="1"/>
      <c r="Q403" s="5"/>
    </row>
    <row r="404" ht="15.75" customHeight="1">
      <c r="A404" s="2"/>
      <c r="B404" s="1"/>
      <c r="C404" s="5"/>
      <c r="D404" s="1"/>
      <c r="E404" s="5"/>
      <c r="F404" s="1"/>
      <c r="G404" s="5"/>
      <c r="H404" s="1"/>
      <c r="I404" s="5"/>
      <c r="J404" s="1"/>
      <c r="K404" s="5"/>
      <c r="L404" s="1"/>
      <c r="M404" s="5"/>
      <c r="N404" s="2"/>
      <c r="O404" s="5"/>
      <c r="P404" s="1"/>
      <c r="Q404" s="5"/>
    </row>
    <row r="405" ht="15.75" customHeight="1">
      <c r="A405" s="2"/>
      <c r="B405" s="1"/>
      <c r="C405" s="6" t="s">
        <v>17</v>
      </c>
      <c r="D405" s="1"/>
      <c r="E405" s="6"/>
      <c r="F405" s="1"/>
      <c r="G405" s="6"/>
      <c r="H405" s="1"/>
      <c r="I405" s="6"/>
      <c r="J405" s="1"/>
      <c r="K405" s="6"/>
      <c r="L405" s="1"/>
      <c r="M405" s="6"/>
      <c r="N405" s="1"/>
      <c r="O405" s="6"/>
      <c r="P405" s="1"/>
      <c r="Q405" s="6"/>
    </row>
    <row r="406" ht="15.75" customHeight="1">
      <c r="A406" s="2"/>
      <c r="B406" s="1"/>
      <c r="C406" s="5"/>
      <c r="D406" s="1"/>
      <c r="E406" s="5"/>
      <c r="F406" s="1"/>
      <c r="G406" s="5"/>
      <c r="H406" s="1"/>
      <c r="I406" s="5"/>
      <c r="J406" s="1"/>
      <c r="K406" s="5"/>
      <c r="L406" s="1"/>
      <c r="M406" s="5"/>
      <c r="N406" s="2"/>
      <c r="O406" s="5"/>
      <c r="P406" s="1"/>
      <c r="Q406" s="5"/>
    </row>
    <row r="407" ht="15.75" customHeight="1">
      <c r="A407" s="2"/>
      <c r="B407" s="1"/>
      <c r="C407" s="5"/>
      <c r="D407" s="1"/>
      <c r="E407" s="5"/>
      <c r="F407" s="1"/>
      <c r="G407" s="5"/>
      <c r="H407" s="1"/>
      <c r="I407" s="5"/>
      <c r="J407" s="1"/>
      <c r="K407" s="5"/>
      <c r="L407" s="1"/>
      <c r="M407" s="5"/>
      <c r="N407" s="2"/>
      <c r="O407" s="5"/>
      <c r="P407" s="1"/>
      <c r="Q407" s="5"/>
    </row>
    <row r="408" ht="15.75" customHeight="1">
      <c r="A408" s="2"/>
      <c r="B408" s="1"/>
      <c r="C408" s="5"/>
      <c r="D408" s="1"/>
      <c r="E408" s="5"/>
      <c r="F408" s="1"/>
      <c r="G408" s="5"/>
      <c r="H408" s="1"/>
      <c r="I408" s="5"/>
      <c r="J408" s="1"/>
      <c r="K408" s="5"/>
      <c r="L408" s="1"/>
      <c r="M408" s="5"/>
      <c r="N408" s="2"/>
      <c r="O408" s="5"/>
      <c r="P408" s="1"/>
      <c r="Q408" s="5"/>
    </row>
    <row r="409" ht="15.75" customHeight="1">
      <c r="A409" s="2"/>
      <c r="B409" s="1"/>
      <c r="C409" s="5"/>
      <c r="D409" s="1"/>
      <c r="E409" s="5"/>
      <c r="F409" s="1"/>
      <c r="G409" s="5"/>
      <c r="H409" s="1"/>
      <c r="I409" s="5"/>
      <c r="J409" s="1"/>
      <c r="K409" s="5"/>
      <c r="L409" s="1"/>
      <c r="M409" s="5"/>
      <c r="N409" s="2"/>
      <c r="O409" s="5"/>
      <c r="P409" s="1"/>
      <c r="Q409" s="5"/>
    </row>
    <row r="410" ht="15.75" customHeight="1">
      <c r="A410" s="2"/>
      <c r="B410" s="1"/>
      <c r="C410" s="5"/>
      <c r="D410" s="1"/>
      <c r="E410" s="5"/>
      <c r="F410" s="1"/>
      <c r="G410" s="5"/>
      <c r="H410" s="1"/>
      <c r="I410" s="5"/>
      <c r="J410" s="1"/>
      <c r="K410" s="5"/>
      <c r="L410" s="1"/>
      <c r="M410" s="5"/>
      <c r="N410" s="2"/>
      <c r="O410" s="5"/>
      <c r="P410" s="1"/>
      <c r="Q410" s="5"/>
    </row>
    <row r="411" ht="15.75" customHeight="1">
      <c r="A411" s="2"/>
      <c r="B411" s="1"/>
      <c r="C411" s="5"/>
      <c r="D411" s="1"/>
      <c r="E411" s="5"/>
      <c r="F411" s="1"/>
      <c r="G411" s="5"/>
      <c r="H411" s="1"/>
      <c r="I411" s="5"/>
      <c r="J411" s="1"/>
      <c r="K411" s="5"/>
      <c r="L411" s="1"/>
      <c r="M411" s="5"/>
      <c r="N411" s="2"/>
      <c r="O411" s="5"/>
      <c r="P411" s="1"/>
      <c r="Q411" s="5"/>
    </row>
    <row r="412" ht="15.75" customHeight="1">
      <c r="A412" s="2"/>
      <c r="B412" s="1"/>
      <c r="C412" s="5"/>
      <c r="D412" s="1"/>
      <c r="E412" s="5"/>
      <c r="F412" s="1"/>
      <c r="G412" s="5"/>
      <c r="H412" s="1"/>
      <c r="I412" s="5"/>
      <c r="J412" s="1"/>
      <c r="K412" s="5"/>
      <c r="L412" s="1"/>
      <c r="M412" s="5"/>
      <c r="N412" s="2"/>
      <c r="O412" s="5"/>
      <c r="P412" s="1"/>
      <c r="Q412" s="5"/>
    </row>
    <row r="413" ht="15.75" customHeight="1">
      <c r="A413" s="2"/>
      <c r="B413" s="1"/>
      <c r="C413" s="5"/>
      <c r="D413" s="1"/>
      <c r="E413" s="5"/>
      <c r="F413" s="1"/>
      <c r="G413" s="5"/>
      <c r="H413" s="1"/>
      <c r="I413" s="5"/>
      <c r="J413" s="1"/>
      <c r="K413" s="5"/>
      <c r="L413" s="1"/>
      <c r="M413" s="5"/>
      <c r="N413" s="2"/>
      <c r="O413" s="5"/>
      <c r="P413" s="1"/>
      <c r="Q413" s="5"/>
    </row>
    <row r="414" ht="15.75" customHeight="1">
      <c r="A414" s="2"/>
      <c r="B414" s="1"/>
      <c r="C414" s="5"/>
      <c r="D414" s="1"/>
      <c r="E414" s="5"/>
      <c r="F414" s="1"/>
      <c r="G414" s="5"/>
      <c r="H414" s="1"/>
      <c r="I414" s="5"/>
      <c r="J414" s="1"/>
      <c r="K414" s="5"/>
      <c r="L414" s="1"/>
      <c r="M414" s="5"/>
      <c r="N414" s="2"/>
      <c r="O414" s="5"/>
      <c r="P414" s="1"/>
      <c r="Q414" s="5"/>
    </row>
    <row r="415" ht="15.75" customHeight="1">
      <c r="A415" s="2"/>
      <c r="B415" s="1"/>
      <c r="C415" s="5"/>
      <c r="D415" s="1"/>
      <c r="E415" s="5"/>
      <c r="F415" s="1"/>
      <c r="G415" s="5"/>
      <c r="H415" s="1"/>
      <c r="I415" s="5"/>
      <c r="J415" s="1"/>
      <c r="K415" s="5"/>
      <c r="L415" s="1"/>
      <c r="M415" s="5"/>
      <c r="N415" s="2"/>
      <c r="O415" s="5"/>
      <c r="P415" s="1"/>
      <c r="Q415" s="5"/>
    </row>
    <row r="416" ht="15.75" customHeight="1">
      <c r="A416" s="2"/>
      <c r="B416" s="1"/>
      <c r="C416" s="5"/>
      <c r="D416" s="1"/>
      <c r="E416" s="5"/>
      <c r="F416" s="1"/>
      <c r="G416" s="5"/>
      <c r="H416" s="1"/>
      <c r="I416" s="5"/>
      <c r="J416" s="1"/>
      <c r="K416" s="5"/>
      <c r="L416" s="1"/>
      <c r="M416" s="5"/>
      <c r="N416" s="2"/>
      <c r="O416" s="5"/>
      <c r="P416" s="1"/>
      <c r="Q416" s="5"/>
    </row>
    <row r="417" ht="15.75" customHeight="1">
      <c r="A417" s="2"/>
      <c r="B417" s="1"/>
      <c r="C417" s="5"/>
      <c r="D417" s="1"/>
      <c r="E417" s="5"/>
      <c r="F417" s="1"/>
      <c r="G417" s="5"/>
      <c r="H417" s="1"/>
      <c r="I417" s="5"/>
      <c r="J417" s="1"/>
      <c r="K417" s="5"/>
      <c r="L417" s="1"/>
      <c r="M417" s="5"/>
      <c r="N417" s="2"/>
      <c r="O417" s="5"/>
      <c r="P417" s="1"/>
      <c r="Q417" s="5"/>
    </row>
    <row r="418" ht="15.75" customHeight="1">
      <c r="A418" s="2"/>
      <c r="B418" s="1"/>
      <c r="C418" s="5"/>
      <c r="D418" s="1"/>
      <c r="E418" s="5"/>
      <c r="F418" s="1"/>
      <c r="G418" s="5"/>
      <c r="H418" s="1"/>
      <c r="I418" s="5"/>
      <c r="J418" s="1"/>
      <c r="K418" s="5"/>
      <c r="L418" s="1"/>
      <c r="M418" s="5"/>
      <c r="N418" s="2"/>
      <c r="O418" s="5"/>
      <c r="P418" s="1"/>
      <c r="Q418" s="5"/>
    </row>
    <row r="419" ht="15.75" customHeight="1">
      <c r="A419" s="2"/>
      <c r="B419" s="1"/>
      <c r="C419" s="5"/>
      <c r="D419" s="1"/>
      <c r="E419" s="5"/>
      <c r="F419" s="1"/>
      <c r="G419" s="5"/>
      <c r="H419" s="1"/>
      <c r="I419" s="5"/>
      <c r="J419" s="1"/>
      <c r="K419" s="5"/>
      <c r="L419" s="1"/>
      <c r="M419" s="5"/>
      <c r="N419" s="2"/>
      <c r="O419" s="5"/>
      <c r="P419" s="1"/>
      <c r="Q419" s="5"/>
    </row>
    <row r="420" ht="15.75" customHeight="1">
      <c r="A420" s="2"/>
      <c r="B420" s="1"/>
      <c r="C420" s="5"/>
      <c r="D420" s="1"/>
      <c r="E420" s="5"/>
      <c r="F420" s="1"/>
      <c r="G420" s="5"/>
      <c r="H420" s="1"/>
      <c r="I420" s="5"/>
      <c r="J420" s="1"/>
      <c r="K420" s="5"/>
      <c r="L420" s="1"/>
      <c r="M420" s="5"/>
      <c r="N420" s="2"/>
      <c r="O420" s="5"/>
      <c r="P420" s="1"/>
      <c r="Q420" s="5"/>
    </row>
    <row r="421" ht="15.75" customHeight="1">
      <c r="A421" s="2"/>
      <c r="B421" s="1"/>
      <c r="C421" s="5"/>
      <c r="D421" s="1"/>
      <c r="E421" s="5"/>
      <c r="F421" s="1"/>
      <c r="G421" s="5"/>
      <c r="H421" s="1"/>
      <c r="I421" s="5"/>
      <c r="J421" s="1"/>
      <c r="K421" s="5"/>
      <c r="L421" s="1"/>
      <c r="M421" s="5"/>
      <c r="N421" s="2"/>
      <c r="O421" s="5"/>
      <c r="P421" s="1"/>
      <c r="Q421" s="5"/>
    </row>
    <row r="422" ht="15.75" customHeight="1">
      <c r="A422" s="2"/>
      <c r="B422" s="1"/>
      <c r="C422" s="5"/>
      <c r="D422" s="1"/>
      <c r="E422" s="5"/>
      <c r="F422" s="1"/>
      <c r="G422" s="5"/>
      <c r="H422" s="1"/>
      <c r="I422" s="5"/>
      <c r="J422" s="1"/>
      <c r="K422" s="5"/>
      <c r="L422" s="1"/>
      <c r="M422" s="5"/>
      <c r="N422" s="2"/>
      <c r="O422" s="5"/>
      <c r="P422" s="1"/>
      <c r="Q422" s="5"/>
    </row>
    <row r="423" ht="15.75" customHeight="1">
      <c r="A423" s="2"/>
      <c r="B423" s="1"/>
      <c r="C423" s="5"/>
      <c r="D423" s="1"/>
      <c r="E423" s="5"/>
      <c r="F423" s="1"/>
      <c r="G423" s="5"/>
      <c r="H423" s="1"/>
      <c r="I423" s="5"/>
      <c r="J423" s="1"/>
      <c r="K423" s="5"/>
      <c r="L423" s="1"/>
      <c r="M423" s="5"/>
      <c r="N423" s="2"/>
      <c r="O423" s="5"/>
      <c r="P423" s="1"/>
      <c r="Q423" s="5"/>
    </row>
    <row r="424" ht="15.75" customHeight="1">
      <c r="A424" s="2"/>
      <c r="B424" s="1"/>
      <c r="C424" s="5"/>
      <c r="D424" s="1"/>
      <c r="E424" s="5"/>
      <c r="F424" s="1"/>
      <c r="G424" s="5"/>
      <c r="H424" s="1"/>
      <c r="I424" s="5"/>
      <c r="J424" s="1"/>
      <c r="K424" s="5"/>
      <c r="L424" s="1"/>
      <c r="M424" s="5"/>
      <c r="N424" s="2"/>
      <c r="O424" s="5"/>
      <c r="P424" s="1"/>
      <c r="Q424" s="5"/>
    </row>
    <row r="425" ht="15.75" customHeight="1">
      <c r="A425" s="2"/>
      <c r="B425" s="1"/>
      <c r="C425" s="5"/>
      <c r="D425" s="1"/>
      <c r="E425" s="5"/>
      <c r="F425" s="1"/>
      <c r="G425" s="5"/>
      <c r="H425" s="1"/>
      <c r="I425" s="5"/>
      <c r="J425" s="1"/>
      <c r="K425" s="5"/>
      <c r="L425" s="1"/>
      <c r="M425" s="5"/>
      <c r="N425" s="2"/>
      <c r="O425" s="5"/>
      <c r="P425" s="1"/>
      <c r="Q425" s="5"/>
    </row>
    <row r="426" ht="15.75" customHeight="1">
      <c r="A426" s="2"/>
      <c r="B426" s="1"/>
      <c r="C426" s="5"/>
      <c r="D426" s="1"/>
      <c r="E426" s="5"/>
      <c r="F426" s="1"/>
      <c r="G426" s="5"/>
      <c r="H426" s="1"/>
      <c r="I426" s="5"/>
      <c r="J426" s="1"/>
      <c r="K426" s="5"/>
      <c r="L426" s="1"/>
      <c r="M426" s="5"/>
      <c r="N426" s="2"/>
      <c r="O426" s="5"/>
      <c r="P426" s="1"/>
      <c r="Q426" s="5"/>
    </row>
    <row r="427" ht="15.75" customHeight="1">
      <c r="A427" s="2"/>
      <c r="B427" s="1"/>
      <c r="C427" s="5"/>
      <c r="D427" s="1"/>
      <c r="E427" s="5"/>
      <c r="F427" s="1"/>
      <c r="G427" s="5"/>
      <c r="H427" s="1"/>
      <c r="I427" s="5"/>
      <c r="J427" s="1"/>
      <c r="K427" s="5"/>
      <c r="L427" s="1"/>
      <c r="M427" s="5"/>
      <c r="N427" s="2"/>
      <c r="O427" s="5"/>
      <c r="P427" s="1"/>
      <c r="Q427" s="5"/>
    </row>
    <row r="428" ht="15.75" customHeight="1">
      <c r="A428" s="2"/>
      <c r="B428" s="1"/>
      <c r="C428" s="5"/>
      <c r="D428" s="1"/>
      <c r="E428" s="5"/>
      <c r="F428" s="1"/>
      <c r="G428" s="5"/>
      <c r="H428" s="1"/>
      <c r="I428" s="5"/>
      <c r="J428" s="1"/>
      <c r="K428" s="5"/>
      <c r="L428" s="1"/>
      <c r="M428" s="5"/>
      <c r="N428" s="2"/>
      <c r="O428" s="5"/>
      <c r="P428" s="1"/>
      <c r="Q428" s="5"/>
    </row>
    <row r="429" ht="15.75" customHeight="1">
      <c r="A429" s="2"/>
      <c r="B429" s="1"/>
      <c r="C429" s="5"/>
      <c r="D429" s="1"/>
      <c r="E429" s="5"/>
      <c r="F429" s="1"/>
      <c r="G429" s="5"/>
      <c r="H429" s="1"/>
      <c r="I429" s="5"/>
      <c r="J429" s="1"/>
      <c r="K429" s="5"/>
      <c r="L429" s="1"/>
      <c r="M429" s="5"/>
      <c r="N429" s="2"/>
      <c r="O429" s="5"/>
      <c r="P429" s="1"/>
      <c r="Q429" s="5"/>
    </row>
    <row r="430" ht="15.75" customHeight="1">
      <c r="A430" s="2"/>
      <c r="B430" s="1"/>
      <c r="C430" s="5"/>
      <c r="D430" s="1"/>
      <c r="E430" s="5"/>
      <c r="F430" s="1"/>
      <c r="G430" s="5"/>
      <c r="H430" s="1"/>
      <c r="I430" s="5"/>
      <c r="J430" s="1"/>
      <c r="K430" s="5"/>
      <c r="L430" s="1"/>
      <c r="M430" s="5"/>
      <c r="N430" s="2"/>
      <c r="O430" s="5"/>
      <c r="P430" s="1"/>
      <c r="Q430" s="5"/>
    </row>
    <row r="431" ht="15.75" customHeight="1">
      <c r="A431" s="2"/>
      <c r="B431" s="1"/>
      <c r="C431" s="5"/>
      <c r="D431" s="1"/>
      <c r="E431" s="5"/>
      <c r="F431" s="1"/>
      <c r="G431" s="5"/>
      <c r="H431" s="1"/>
      <c r="I431" s="5"/>
      <c r="J431" s="1"/>
      <c r="K431" s="5"/>
      <c r="L431" s="1"/>
      <c r="M431" s="5"/>
      <c r="N431" s="2"/>
      <c r="O431" s="5"/>
      <c r="P431" s="1"/>
      <c r="Q431" s="5"/>
    </row>
    <row r="432" ht="15.75" customHeight="1">
      <c r="A432" s="2"/>
      <c r="B432" s="1"/>
      <c r="C432" s="5"/>
      <c r="D432" s="1"/>
      <c r="E432" s="5"/>
      <c r="F432" s="1"/>
      <c r="G432" s="5"/>
      <c r="H432" s="1"/>
      <c r="I432" s="5"/>
      <c r="J432" s="1"/>
      <c r="K432" s="5"/>
      <c r="L432" s="1"/>
      <c r="M432" s="5"/>
      <c r="N432" s="2"/>
      <c r="O432" s="5"/>
      <c r="P432" s="1"/>
      <c r="Q432" s="5"/>
    </row>
    <row r="433" ht="15.75" customHeight="1">
      <c r="A433" s="2"/>
      <c r="B433" s="1"/>
      <c r="C433" s="5"/>
      <c r="D433" s="1"/>
      <c r="E433" s="5"/>
      <c r="F433" s="1"/>
      <c r="G433" s="5"/>
      <c r="H433" s="1"/>
      <c r="I433" s="5"/>
      <c r="J433" s="1"/>
      <c r="K433" s="5"/>
      <c r="L433" s="1"/>
      <c r="M433" s="5"/>
      <c r="N433" s="2"/>
      <c r="O433" s="5"/>
      <c r="P433" s="1"/>
      <c r="Q433" s="5"/>
    </row>
    <row r="434" ht="15.75" customHeight="1">
      <c r="A434" s="2"/>
      <c r="B434" s="1"/>
      <c r="C434" s="5"/>
      <c r="D434" s="1"/>
      <c r="E434" s="5"/>
      <c r="F434" s="1"/>
      <c r="G434" s="5"/>
      <c r="H434" s="1"/>
      <c r="I434" s="5"/>
      <c r="J434" s="1"/>
      <c r="K434" s="5"/>
      <c r="L434" s="1"/>
      <c r="M434" s="5"/>
      <c r="N434" s="2"/>
      <c r="O434" s="5"/>
      <c r="P434" s="1"/>
      <c r="Q434" s="5"/>
    </row>
    <row r="435" ht="15.75" customHeight="1">
      <c r="A435" s="2"/>
      <c r="B435" s="1"/>
      <c r="C435" s="5"/>
      <c r="D435" s="1"/>
      <c r="E435" s="5"/>
      <c r="F435" s="1"/>
      <c r="G435" s="5"/>
      <c r="H435" s="1"/>
      <c r="I435" s="5"/>
      <c r="J435" s="1"/>
      <c r="K435" s="5"/>
      <c r="L435" s="1"/>
      <c r="M435" s="5"/>
      <c r="N435" s="2"/>
      <c r="O435" s="5"/>
      <c r="P435" s="1"/>
      <c r="Q435" s="5"/>
    </row>
    <row r="436" ht="15.75" customHeight="1">
      <c r="A436" s="2"/>
      <c r="B436" s="1"/>
      <c r="C436" s="5"/>
      <c r="D436" s="1"/>
      <c r="E436" s="5"/>
      <c r="F436" s="1"/>
      <c r="G436" s="5"/>
      <c r="H436" s="1"/>
      <c r="I436" s="5"/>
      <c r="J436" s="1"/>
      <c r="K436" s="5"/>
      <c r="L436" s="1"/>
      <c r="M436" s="5"/>
      <c r="N436" s="2"/>
      <c r="O436" s="5"/>
      <c r="P436" s="1"/>
      <c r="Q436" s="5"/>
    </row>
    <row r="437" ht="15.75" customHeight="1">
      <c r="A437" s="2"/>
      <c r="B437" s="1"/>
      <c r="C437" s="5"/>
      <c r="D437" s="1"/>
      <c r="E437" s="5"/>
      <c r="F437" s="1"/>
      <c r="G437" s="5"/>
      <c r="H437" s="1"/>
      <c r="I437" s="5"/>
      <c r="J437" s="1"/>
      <c r="K437" s="5"/>
      <c r="L437" s="1"/>
      <c r="M437" s="5"/>
      <c r="N437" s="2"/>
      <c r="O437" s="5"/>
      <c r="P437" s="1"/>
      <c r="Q437" s="5"/>
    </row>
    <row r="438" ht="15.75" customHeight="1">
      <c r="A438" s="2"/>
      <c r="B438" s="1"/>
      <c r="C438" s="5"/>
      <c r="D438" s="1"/>
      <c r="E438" s="5"/>
      <c r="F438" s="1"/>
      <c r="G438" s="5"/>
      <c r="H438" s="1"/>
      <c r="I438" s="5"/>
      <c r="J438" s="1"/>
      <c r="K438" s="5"/>
      <c r="L438" s="1"/>
      <c r="M438" s="5"/>
      <c r="N438" s="2"/>
      <c r="O438" s="5"/>
      <c r="P438" s="1"/>
      <c r="Q438" s="5"/>
    </row>
    <row r="439" ht="15.75" customHeight="1">
      <c r="A439" s="2"/>
      <c r="B439" s="1"/>
      <c r="C439" s="5"/>
      <c r="D439" s="1"/>
      <c r="E439" s="5"/>
      <c r="F439" s="1"/>
      <c r="G439" s="5"/>
      <c r="H439" s="1"/>
      <c r="I439" s="5"/>
      <c r="J439" s="1"/>
      <c r="K439" s="5"/>
      <c r="L439" s="1"/>
      <c r="M439" s="5"/>
      <c r="N439" s="2"/>
      <c r="O439" s="5"/>
      <c r="P439" s="1"/>
      <c r="Q439" s="5"/>
    </row>
    <row r="440" ht="15.75" customHeight="1">
      <c r="A440" s="2"/>
      <c r="B440" s="1"/>
      <c r="C440" s="5"/>
      <c r="D440" s="1"/>
      <c r="E440" s="5"/>
      <c r="F440" s="1"/>
      <c r="G440" s="5"/>
      <c r="H440" s="1"/>
      <c r="I440" s="5"/>
      <c r="J440" s="1"/>
      <c r="K440" s="5"/>
      <c r="L440" s="1"/>
      <c r="M440" s="5"/>
      <c r="N440" s="2"/>
      <c r="O440" s="5"/>
      <c r="P440" s="1"/>
      <c r="Q440" s="5"/>
    </row>
    <row r="441" ht="15.75" customHeight="1">
      <c r="A441" s="2"/>
      <c r="B441" s="1"/>
      <c r="C441" s="5"/>
      <c r="D441" s="1"/>
      <c r="E441" s="5"/>
      <c r="F441" s="1"/>
      <c r="G441" s="5"/>
      <c r="H441" s="1"/>
      <c r="I441" s="5"/>
      <c r="J441" s="1"/>
      <c r="K441" s="5"/>
      <c r="L441" s="1"/>
      <c r="M441" s="5"/>
      <c r="N441" s="2"/>
      <c r="O441" s="5"/>
      <c r="P441" s="1"/>
      <c r="Q441" s="5"/>
    </row>
    <row r="442" ht="15.75" customHeight="1">
      <c r="A442" s="2"/>
      <c r="B442" s="1"/>
      <c r="C442" s="5"/>
      <c r="D442" s="1"/>
      <c r="E442" s="5"/>
      <c r="F442" s="1"/>
      <c r="G442" s="5"/>
      <c r="H442" s="1"/>
      <c r="I442" s="5"/>
      <c r="J442" s="1"/>
      <c r="K442" s="5"/>
      <c r="L442" s="1"/>
      <c r="M442" s="5"/>
      <c r="N442" s="2"/>
      <c r="O442" s="5"/>
      <c r="P442" s="1"/>
      <c r="Q442" s="5"/>
    </row>
    <row r="443" ht="15.75" customHeight="1">
      <c r="A443" s="2"/>
      <c r="B443" s="1"/>
      <c r="C443" s="5"/>
      <c r="D443" s="1"/>
      <c r="E443" s="5"/>
      <c r="F443" s="1"/>
      <c r="G443" s="5"/>
      <c r="H443" s="1"/>
      <c r="I443" s="5"/>
      <c r="J443" s="1"/>
      <c r="K443" s="5"/>
      <c r="L443" s="1"/>
      <c r="M443" s="5"/>
      <c r="N443" s="2"/>
      <c r="O443" s="5"/>
      <c r="P443" s="1"/>
      <c r="Q443" s="5"/>
    </row>
    <row r="444" ht="15.75" customHeight="1">
      <c r="A444" s="2"/>
      <c r="B444" s="1"/>
      <c r="C444" s="5"/>
      <c r="D444" s="1"/>
      <c r="E444" s="5"/>
      <c r="F444" s="1"/>
      <c r="G444" s="5"/>
      <c r="H444" s="1"/>
      <c r="I444" s="5"/>
      <c r="J444" s="1"/>
      <c r="K444" s="5"/>
      <c r="L444" s="1"/>
      <c r="M444" s="5"/>
      <c r="N444" s="2"/>
      <c r="O444" s="5"/>
      <c r="P444" s="1"/>
      <c r="Q444" s="5"/>
    </row>
    <row r="445" ht="15.75" customHeight="1">
      <c r="A445" s="2"/>
      <c r="B445" s="1"/>
      <c r="C445" s="5"/>
      <c r="D445" s="1"/>
      <c r="E445" s="5"/>
      <c r="F445" s="1"/>
      <c r="G445" s="5"/>
      <c r="H445" s="1"/>
      <c r="I445" s="5"/>
      <c r="J445" s="1"/>
      <c r="K445" s="5"/>
      <c r="L445" s="1"/>
      <c r="M445" s="5"/>
      <c r="N445" s="2"/>
      <c r="O445" s="5"/>
      <c r="P445" s="1"/>
      <c r="Q445" s="5"/>
    </row>
    <row r="446" ht="15.75" customHeight="1">
      <c r="A446" s="2"/>
      <c r="B446" s="1"/>
      <c r="C446" s="5"/>
      <c r="D446" s="1"/>
      <c r="E446" s="5"/>
      <c r="F446" s="1"/>
      <c r="G446" s="5"/>
      <c r="H446" s="1"/>
      <c r="I446" s="5"/>
      <c r="J446" s="1"/>
      <c r="K446" s="5"/>
      <c r="L446" s="1"/>
      <c r="M446" s="5"/>
      <c r="N446" s="2"/>
      <c r="O446" s="5"/>
      <c r="P446" s="1"/>
      <c r="Q446" s="5"/>
    </row>
    <row r="447" ht="15.75" customHeight="1">
      <c r="A447" s="2"/>
      <c r="B447" s="1"/>
      <c r="C447" s="5"/>
      <c r="D447" s="1"/>
      <c r="E447" s="5"/>
      <c r="F447" s="1"/>
      <c r="G447" s="5"/>
      <c r="H447" s="1"/>
      <c r="I447" s="5"/>
      <c r="J447" s="1"/>
      <c r="K447" s="5"/>
      <c r="L447" s="1"/>
      <c r="M447" s="5"/>
      <c r="N447" s="2"/>
      <c r="O447" s="5"/>
      <c r="P447" s="1"/>
      <c r="Q447" s="5"/>
    </row>
    <row r="448" ht="15.75" customHeight="1">
      <c r="A448" s="2"/>
      <c r="B448" s="1"/>
      <c r="C448" s="5"/>
      <c r="D448" s="1"/>
      <c r="E448" s="5"/>
      <c r="F448" s="1"/>
      <c r="G448" s="5"/>
      <c r="H448" s="1"/>
      <c r="I448" s="5"/>
      <c r="J448" s="1"/>
      <c r="K448" s="5"/>
      <c r="L448" s="1"/>
      <c r="M448" s="5"/>
      <c r="N448" s="2"/>
      <c r="O448" s="5"/>
      <c r="P448" s="1"/>
      <c r="Q448" s="5"/>
    </row>
    <row r="449" ht="15.75" customHeight="1">
      <c r="A449" s="2"/>
      <c r="B449" s="1"/>
      <c r="C449" s="5"/>
      <c r="D449" s="1"/>
      <c r="E449" s="5"/>
      <c r="F449" s="1"/>
      <c r="G449" s="5"/>
      <c r="H449" s="1"/>
      <c r="I449" s="5"/>
      <c r="J449" s="1"/>
      <c r="K449" s="5"/>
      <c r="L449" s="1"/>
      <c r="M449" s="5"/>
      <c r="N449" s="2"/>
      <c r="O449" s="5"/>
      <c r="P449" s="1"/>
      <c r="Q449" s="5"/>
    </row>
    <row r="450" ht="15.75" customHeight="1">
      <c r="A450" s="2"/>
      <c r="B450" s="1"/>
      <c r="C450" s="5"/>
      <c r="D450" s="1"/>
      <c r="E450" s="5"/>
      <c r="F450" s="1"/>
      <c r="G450" s="5"/>
      <c r="H450" s="1"/>
      <c r="I450" s="5"/>
      <c r="J450" s="1"/>
      <c r="K450" s="5"/>
      <c r="L450" s="1"/>
      <c r="M450" s="5"/>
      <c r="N450" s="2"/>
      <c r="O450" s="5"/>
      <c r="P450" s="1"/>
      <c r="Q450" s="5"/>
    </row>
    <row r="451" ht="15.75" customHeight="1">
      <c r="A451" s="2"/>
      <c r="B451" s="1"/>
      <c r="C451" s="5"/>
      <c r="D451" s="1"/>
      <c r="E451" s="5"/>
      <c r="F451" s="1"/>
      <c r="G451" s="5"/>
      <c r="H451" s="1"/>
      <c r="I451" s="5"/>
      <c r="J451" s="1"/>
      <c r="K451" s="5"/>
      <c r="L451" s="1"/>
      <c r="M451" s="5"/>
      <c r="N451" s="2"/>
      <c r="O451" s="5"/>
      <c r="P451" s="1"/>
      <c r="Q451" s="5"/>
    </row>
    <row r="452" ht="15.75" customHeight="1">
      <c r="A452" s="2"/>
      <c r="B452" s="1"/>
      <c r="C452" s="5"/>
      <c r="D452" s="1"/>
      <c r="E452" s="5"/>
      <c r="F452" s="1"/>
      <c r="G452" s="5"/>
      <c r="H452" s="1"/>
      <c r="I452" s="5"/>
      <c r="J452" s="1"/>
      <c r="K452" s="5"/>
      <c r="L452" s="1"/>
      <c r="M452" s="5"/>
      <c r="N452" s="2"/>
      <c r="O452" s="5"/>
      <c r="P452" s="1"/>
      <c r="Q452" s="5"/>
    </row>
    <row r="453" ht="15.75" customHeight="1">
      <c r="A453" s="2"/>
      <c r="B453" s="1"/>
      <c r="C453" s="5"/>
      <c r="D453" s="1"/>
      <c r="E453" s="5"/>
      <c r="F453" s="1"/>
      <c r="G453" s="5"/>
      <c r="H453" s="1"/>
      <c r="I453" s="5"/>
      <c r="J453" s="1"/>
      <c r="K453" s="5"/>
      <c r="L453" s="1"/>
      <c r="M453" s="5"/>
      <c r="N453" s="2"/>
      <c r="O453" s="5"/>
      <c r="P453" s="1"/>
      <c r="Q453" s="5"/>
    </row>
    <row r="454" ht="15.75" customHeight="1">
      <c r="A454" s="2"/>
      <c r="B454" s="1"/>
      <c r="C454" s="5"/>
      <c r="D454" s="1"/>
      <c r="E454" s="5"/>
      <c r="F454" s="1"/>
      <c r="G454" s="5"/>
      <c r="H454" s="1"/>
      <c r="I454" s="5"/>
      <c r="J454" s="1"/>
      <c r="K454" s="5"/>
      <c r="L454" s="1"/>
      <c r="M454" s="5"/>
      <c r="N454" s="2"/>
      <c r="O454" s="5"/>
      <c r="P454" s="1"/>
      <c r="Q454" s="5"/>
    </row>
    <row r="455" ht="15.75" customHeight="1">
      <c r="A455" s="2"/>
      <c r="B455" s="1"/>
      <c r="C455" s="5"/>
      <c r="D455" s="1"/>
      <c r="E455" s="5"/>
      <c r="F455" s="1"/>
      <c r="G455" s="5"/>
      <c r="H455" s="1"/>
      <c r="I455" s="5"/>
      <c r="J455" s="1"/>
      <c r="K455" s="5"/>
      <c r="L455" s="1"/>
      <c r="M455" s="5"/>
      <c r="N455" s="2"/>
      <c r="O455" s="5"/>
      <c r="P455" s="1"/>
      <c r="Q455" s="5"/>
    </row>
    <row r="456" ht="15.75" customHeight="1">
      <c r="A456" s="2"/>
      <c r="B456" s="1"/>
      <c r="C456" s="5"/>
      <c r="D456" s="1"/>
      <c r="E456" s="5"/>
      <c r="F456" s="1"/>
      <c r="G456" s="5"/>
      <c r="H456" s="1"/>
      <c r="I456" s="5"/>
      <c r="J456" s="1"/>
      <c r="K456" s="5"/>
      <c r="L456" s="1"/>
      <c r="M456" s="5"/>
      <c r="N456" s="2"/>
      <c r="O456" s="5"/>
      <c r="P456" s="1"/>
      <c r="Q456" s="5"/>
    </row>
    <row r="457" ht="15.75" customHeight="1">
      <c r="A457" s="2"/>
      <c r="B457" s="1"/>
      <c r="C457" s="5"/>
      <c r="D457" s="1"/>
      <c r="E457" s="5"/>
      <c r="F457" s="1"/>
      <c r="G457" s="5"/>
      <c r="H457" s="1"/>
      <c r="I457" s="5"/>
      <c r="J457" s="1"/>
      <c r="K457" s="5"/>
      <c r="L457" s="1"/>
      <c r="M457" s="5"/>
      <c r="N457" s="2"/>
      <c r="O457" s="5"/>
      <c r="P457" s="1"/>
      <c r="Q457" s="5"/>
    </row>
    <row r="458" ht="15.75" customHeight="1">
      <c r="A458" s="2"/>
      <c r="B458" s="1"/>
      <c r="C458" s="5"/>
      <c r="D458" s="1"/>
      <c r="E458" s="5"/>
      <c r="F458" s="1"/>
      <c r="G458" s="5"/>
      <c r="H458" s="1"/>
      <c r="I458" s="5"/>
      <c r="J458" s="1"/>
      <c r="K458" s="5"/>
      <c r="L458" s="1"/>
      <c r="M458" s="5"/>
      <c r="N458" s="2"/>
      <c r="O458" s="5"/>
      <c r="P458" s="1"/>
      <c r="Q458" s="5"/>
    </row>
    <row r="459" ht="15.75" customHeight="1">
      <c r="A459" s="2"/>
      <c r="B459" s="1"/>
      <c r="C459" s="5"/>
      <c r="D459" s="1"/>
      <c r="E459" s="5"/>
      <c r="F459" s="1"/>
      <c r="G459" s="5"/>
      <c r="H459" s="1"/>
      <c r="I459" s="5"/>
      <c r="J459" s="1"/>
      <c r="K459" s="5"/>
      <c r="L459" s="1"/>
      <c r="M459" s="5"/>
      <c r="N459" s="2"/>
      <c r="O459" s="5"/>
      <c r="P459" s="1"/>
      <c r="Q459" s="5"/>
    </row>
    <row r="460" ht="15.75" customHeight="1">
      <c r="A460" s="2"/>
      <c r="B460" s="1"/>
      <c r="C460" s="5"/>
      <c r="D460" s="1"/>
      <c r="E460" s="5"/>
      <c r="F460" s="1"/>
      <c r="G460" s="5"/>
      <c r="H460" s="1"/>
      <c r="I460" s="5"/>
      <c r="J460" s="1"/>
      <c r="K460" s="5"/>
      <c r="L460" s="1"/>
      <c r="M460" s="5"/>
      <c r="N460" s="2"/>
      <c r="O460" s="5"/>
      <c r="P460" s="1"/>
      <c r="Q460" s="5"/>
    </row>
    <row r="461" ht="15.75" customHeight="1">
      <c r="A461" s="2"/>
      <c r="B461" s="1"/>
      <c r="C461" s="5"/>
      <c r="D461" s="1"/>
      <c r="E461" s="5"/>
      <c r="F461" s="1"/>
      <c r="G461" s="5"/>
      <c r="H461" s="1"/>
      <c r="I461" s="5"/>
      <c r="J461" s="1"/>
      <c r="K461" s="5"/>
      <c r="L461" s="1"/>
      <c r="M461" s="5"/>
      <c r="N461" s="2"/>
      <c r="O461" s="5"/>
      <c r="P461" s="1"/>
      <c r="Q461" s="5"/>
    </row>
    <row r="462" ht="15.75" customHeight="1">
      <c r="A462" s="2"/>
      <c r="B462" s="1"/>
      <c r="C462" s="5"/>
      <c r="D462" s="1"/>
      <c r="E462" s="5"/>
      <c r="F462" s="1"/>
      <c r="G462" s="5"/>
      <c r="H462" s="1"/>
      <c r="I462" s="5"/>
      <c r="J462" s="1"/>
      <c r="K462" s="5"/>
      <c r="L462" s="1"/>
      <c r="M462" s="5"/>
      <c r="N462" s="2"/>
      <c r="O462" s="5"/>
      <c r="P462" s="1"/>
      <c r="Q462" s="5"/>
    </row>
    <row r="463" ht="15.75" customHeight="1">
      <c r="A463" s="2"/>
      <c r="B463" s="1"/>
      <c r="C463" s="5"/>
      <c r="D463" s="1"/>
      <c r="E463" s="5"/>
      <c r="F463" s="1"/>
      <c r="G463" s="5"/>
      <c r="H463" s="1"/>
      <c r="I463" s="5"/>
      <c r="J463" s="1"/>
      <c r="K463" s="5"/>
      <c r="L463" s="1"/>
      <c r="M463" s="5"/>
      <c r="N463" s="2"/>
      <c r="O463" s="5"/>
      <c r="P463" s="1"/>
      <c r="Q463" s="5"/>
    </row>
    <row r="464" ht="15.75" customHeight="1">
      <c r="A464" s="2"/>
      <c r="B464" s="1"/>
      <c r="C464" s="5"/>
      <c r="D464" s="1"/>
      <c r="E464" s="5"/>
      <c r="F464" s="1"/>
      <c r="G464" s="5"/>
      <c r="H464" s="1"/>
      <c r="I464" s="5"/>
      <c r="J464" s="1"/>
      <c r="K464" s="5"/>
      <c r="L464" s="1"/>
      <c r="M464" s="5"/>
      <c r="N464" s="2"/>
      <c r="O464" s="5"/>
      <c r="P464" s="1"/>
      <c r="Q464" s="5"/>
    </row>
    <row r="465" ht="15.75" customHeight="1">
      <c r="A465" s="2"/>
      <c r="B465" s="1"/>
      <c r="C465" s="5"/>
      <c r="D465" s="1"/>
      <c r="E465" s="5"/>
      <c r="F465" s="1"/>
      <c r="G465" s="5"/>
      <c r="H465" s="1"/>
      <c r="I465" s="5"/>
      <c r="J465" s="1"/>
      <c r="K465" s="5"/>
      <c r="L465" s="1"/>
      <c r="M465" s="5"/>
      <c r="N465" s="2"/>
      <c r="O465" s="5"/>
      <c r="P465" s="1"/>
      <c r="Q465" s="5"/>
    </row>
    <row r="466" ht="15.75" customHeight="1">
      <c r="A466" s="2"/>
      <c r="B466" s="1"/>
      <c r="C466" s="5"/>
      <c r="D466" s="1"/>
      <c r="E466" s="5"/>
      <c r="F466" s="1"/>
      <c r="G466" s="5"/>
      <c r="H466" s="1"/>
      <c r="I466" s="5"/>
      <c r="J466" s="1"/>
      <c r="K466" s="5"/>
      <c r="L466" s="1"/>
      <c r="M466" s="5"/>
      <c r="N466" s="2"/>
      <c r="O466" s="5"/>
      <c r="P466" s="1"/>
      <c r="Q466" s="5"/>
    </row>
    <row r="467" ht="15.75" customHeight="1">
      <c r="A467" s="2"/>
      <c r="B467" s="1"/>
      <c r="C467" s="5"/>
      <c r="D467" s="1"/>
      <c r="E467" s="5"/>
      <c r="F467" s="1"/>
      <c r="G467" s="5"/>
      <c r="H467" s="1"/>
      <c r="I467" s="5"/>
      <c r="J467" s="1"/>
      <c r="K467" s="5"/>
      <c r="L467" s="1"/>
      <c r="M467" s="5"/>
      <c r="N467" s="2"/>
      <c r="O467" s="5"/>
      <c r="P467" s="1"/>
      <c r="Q467" s="5"/>
    </row>
    <row r="468" ht="15.75" customHeight="1">
      <c r="A468" s="2"/>
      <c r="B468" s="1"/>
      <c r="C468" s="5"/>
      <c r="D468" s="1"/>
      <c r="E468" s="5"/>
      <c r="F468" s="1"/>
      <c r="G468" s="5"/>
      <c r="H468" s="1"/>
      <c r="I468" s="5"/>
      <c r="J468" s="1"/>
      <c r="K468" s="5"/>
      <c r="L468" s="1"/>
      <c r="M468" s="5"/>
      <c r="N468" s="2"/>
      <c r="O468" s="5"/>
      <c r="P468" s="1"/>
      <c r="Q468" s="5"/>
    </row>
    <row r="469" ht="15.75" customHeight="1">
      <c r="A469" s="2"/>
      <c r="B469" s="1"/>
      <c r="C469" s="5"/>
      <c r="D469" s="1"/>
      <c r="E469" s="5"/>
      <c r="F469" s="1"/>
      <c r="G469" s="5"/>
      <c r="H469" s="1"/>
      <c r="I469" s="5"/>
      <c r="J469" s="1"/>
      <c r="K469" s="5"/>
      <c r="L469" s="1"/>
      <c r="M469" s="5"/>
      <c r="N469" s="2"/>
      <c r="O469" s="5"/>
      <c r="P469" s="1"/>
      <c r="Q469" s="5"/>
    </row>
    <row r="470" ht="15.75" customHeight="1">
      <c r="A470" s="2"/>
      <c r="B470" s="1"/>
      <c r="C470" s="5"/>
      <c r="D470" s="1"/>
      <c r="E470" s="5"/>
      <c r="F470" s="1"/>
      <c r="G470" s="5"/>
      <c r="H470" s="1"/>
      <c r="I470" s="5"/>
      <c r="J470" s="1"/>
      <c r="K470" s="5"/>
      <c r="L470" s="1"/>
      <c r="M470" s="5"/>
      <c r="N470" s="2"/>
      <c r="O470" s="5"/>
      <c r="P470" s="1"/>
      <c r="Q470" s="5"/>
    </row>
    <row r="471" ht="15.75" customHeight="1">
      <c r="A471" s="2"/>
      <c r="B471" s="1"/>
      <c r="C471" s="5"/>
      <c r="D471" s="1"/>
      <c r="E471" s="5"/>
      <c r="F471" s="1"/>
      <c r="G471" s="5"/>
      <c r="H471" s="1"/>
      <c r="I471" s="5"/>
      <c r="J471" s="1"/>
      <c r="K471" s="5"/>
      <c r="L471" s="1"/>
      <c r="M471" s="5"/>
      <c r="N471" s="2"/>
      <c r="O471" s="5"/>
      <c r="P471" s="1"/>
      <c r="Q471" s="5"/>
    </row>
    <row r="472" ht="15.75" customHeight="1">
      <c r="A472" s="2"/>
      <c r="B472" s="1"/>
      <c r="C472" s="5"/>
      <c r="D472" s="1"/>
      <c r="E472" s="5"/>
      <c r="F472" s="1"/>
      <c r="G472" s="5"/>
      <c r="H472" s="1"/>
      <c r="I472" s="5"/>
      <c r="J472" s="1"/>
      <c r="K472" s="5"/>
      <c r="L472" s="1"/>
      <c r="M472" s="5"/>
      <c r="N472" s="2"/>
      <c r="O472" s="5"/>
      <c r="P472" s="1"/>
      <c r="Q472" s="5"/>
    </row>
    <row r="473" ht="15.75" customHeight="1">
      <c r="A473" s="2"/>
      <c r="B473" s="1"/>
      <c r="C473" s="5"/>
      <c r="D473" s="1"/>
      <c r="E473" s="5"/>
      <c r="F473" s="1"/>
      <c r="G473" s="5"/>
      <c r="H473" s="1"/>
      <c r="I473" s="5"/>
      <c r="J473" s="1"/>
      <c r="K473" s="5"/>
      <c r="L473" s="1"/>
      <c r="M473" s="5"/>
      <c r="N473" s="2"/>
      <c r="O473" s="5"/>
      <c r="P473" s="1"/>
      <c r="Q473" s="5"/>
    </row>
    <row r="474" ht="15.75" customHeight="1">
      <c r="A474" s="2"/>
      <c r="B474" s="1"/>
      <c r="C474" s="5"/>
      <c r="D474" s="1"/>
      <c r="E474" s="5"/>
      <c r="F474" s="1"/>
      <c r="G474" s="5"/>
      <c r="H474" s="1"/>
      <c r="I474" s="5"/>
      <c r="J474" s="1"/>
      <c r="K474" s="5"/>
      <c r="L474" s="1"/>
      <c r="M474" s="5"/>
      <c r="N474" s="2"/>
      <c r="O474" s="5"/>
      <c r="P474" s="1"/>
      <c r="Q474" s="5"/>
    </row>
    <row r="475" ht="15.75" customHeight="1">
      <c r="A475" s="2"/>
      <c r="B475" s="1"/>
      <c r="C475" s="5"/>
      <c r="D475" s="1"/>
      <c r="E475" s="5"/>
      <c r="F475" s="1"/>
      <c r="G475" s="5"/>
      <c r="H475" s="1"/>
      <c r="I475" s="5"/>
      <c r="J475" s="1"/>
      <c r="K475" s="5"/>
      <c r="L475" s="1"/>
      <c r="M475" s="5"/>
      <c r="N475" s="2"/>
      <c r="O475" s="5"/>
      <c r="P475" s="1"/>
      <c r="Q475" s="5"/>
    </row>
    <row r="476" ht="15.75" customHeight="1">
      <c r="A476" s="2"/>
      <c r="B476" s="1"/>
      <c r="C476" s="5"/>
      <c r="D476" s="1"/>
      <c r="E476" s="5"/>
      <c r="F476" s="1"/>
      <c r="G476" s="5"/>
      <c r="H476" s="1"/>
      <c r="I476" s="5"/>
      <c r="J476" s="1"/>
      <c r="K476" s="5"/>
      <c r="L476" s="1"/>
      <c r="M476" s="5"/>
      <c r="N476" s="2"/>
      <c r="O476" s="5"/>
      <c r="P476" s="1"/>
      <c r="Q476" s="5"/>
    </row>
    <row r="477" ht="15.75" customHeight="1">
      <c r="A477" s="2"/>
      <c r="B477" s="1"/>
      <c r="C477" s="5"/>
      <c r="D477" s="1"/>
      <c r="E477" s="5"/>
      <c r="F477" s="1"/>
      <c r="G477" s="5"/>
      <c r="H477" s="1"/>
      <c r="I477" s="5"/>
      <c r="J477" s="1"/>
      <c r="K477" s="5"/>
      <c r="L477" s="1"/>
      <c r="M477" s="5"/>
      <c r="N477" s="2"/>
      <c r="O477" s="5"/>
      <c r="P477" s="1"/>
      <c r="Q477" s="5"/>
    </row>
    <row r="478" ht="15.75" customHeight="1">
      <c r="A478" s="2"/>
      <c r="B478" s="1"/>
      <c r="C478" s="5"/>
      <c r="D478" s="1"/>
      <c r="E478" s="5"/>
      <c r="F478" s="1"/>
      <c r="G478" s="5"/>
      <c r="H478" s="1"/>
      <c r="I478" s="5"/>
      <c r="J478" s="1"/>
      <c r="K478" s="5"/>
      <c r="L478" s="1"/>
      <c r="M478" s="5"/>
      <c r="N478" s="2"/>
      <c r="O478" s="5"/>
      <c r="P478" s="1"/>
      <c r="Q478" s="5"/>
    </row>
    <row r="479" ht="15.75" customHeight="1">
      <c r="A479" s="2"/>
      <c r="B479" s="1"/>
      <c r="C479" s="5"/>
      <c r="D479" s="1"/>
      <c r="E479" s="5"/>
      <c r="F479" s="1"/>
      <c r="G479" s="5"/>
      <c r="H479" s="1"/>
      <c r="I479" s="5"/>
      <c r="J479" s="1"/>
      <c r="K479" s="5"/>
      <c r="L479" s="1"/>
      <c r="M479" s="5"/>
      <c r="N479" s="2"/>
      <c r="O479" s="5"/>
      <c r="P479" s="1"/>
      <c r="Q479" s="5"/>
    </row>
    <row r="480" ht="15.75" customHeight="1">
      <c r="A480" s="2"/>
      <c r="B480" s="1"/>
      <c r="C480" s="5"/>
      <c r="D480" s="1"/>
      <c r="E480" s="5"/>
      <c r="F480" s="1"/>
      <c r="G480" s="5"/>
      <c r="H480" s="1"/>
      <c r="I480" s="5"/>
      <c r="J480" s="1"/>
      <c r="K480" s="5"/>
      <c r="L480" s="1"/>
      <c r="M480" s="5"/>
      <c r="N480" s="2"/>
      <c r="O480" s="5"/>
      <c r="P480" s="1"/>
      <c r="Q480" s="5"/>
    </row>
    <row r="481" ht="15.75" customHeight="1">
      <c r="A481" s="2"/>
      <c r="B481" s="1"/>
      <c r="C481" s="5"/>
      <c r="D481" s="1"/>
      <c r="E481" s="5"/>
      <c r="F481" s="1"/>
      <c r="G481" s="5"/>
      <c r="H481" s="1"/>
      <c r="I481" s="5"/>
      <c r="J481" s="1"/>
      <c r="K481" s="5"/>
      <c r="L481" s="1"/>
      <c r="M481" s="5"/>
      <c r="N481" s="2"/>
      <c r="O481" s="5"/>
      <c r="P481" s="1"/>
      <c r="Q481" s="5"/>
    </row>
    <row r="482" ht="15.75" customHeight="1">
      <c r="A482" s="2"/>
      <c r="B482" s="1"/>
      <c r="C482" s="5"/>
      <c r="D482" s="1"/>
      <c r="E482" s="5"/>
      <c r="F482" s="1"/>
      <c r="G482" s="5"/>
      <c r="H482" s="1"/>
      <c r="I482" s="5"/>
      <c r="J482" s="1"/>
      <c r="K482" s="5"/>
      <c r="L482" s="1"/>
      <c r="M482" s="5"/>
      <c r="N482" s="2"/>
      <c r="O482" s="5"/>
      <c r="P482" s="1"/>
      <c r="Q482" s="5"/>
    </row>
    <row r="483" ht="15.75" customHeight="1">
      <c r="A483" s="2"/>
      <c r="B483" s="1"/>
      <c r="C483" s="5"/>
      <c r="D483" s="1"/>
      <c r="E483" s="5"/>
      <c r="F483" s="1"/>
      <c r="G483" s="5"/>
      <c r="H483" s="1"/>
      <c r="I483" s="5"/>
      <c r="J483" s="1"/>
      <c r="K483" s="5"/>
      <c r="L483" s="1"/>
      <c r="M483" s="5"/>
      <c r="N483" s="2"/>
      <c r="O483" s="5"/>
      <c r="P483" s="1"/>
      <c r="Q483" s="5"/>
    </row>
    <row r="484" ht="15.75" customHeight="1">
      <c r="A484" s="2"/>
      <c r="B484" s="1"/>
      <c r="C484" s="5"/>
      <c r="D484" s="1"/>
      <c r="E484" s="5"/>
      <c r="F484" s="1"/>
      <c r="G484" s="5"/>
      <c r="H484" s="1"/>
      <c r="I484" s="5"/>
      <c r="J484" s="1"/>
      <c r="K484" s="5"/>
      <c r="L484" s="1"/>
      <c r="M484" s="5"/>
      <c r="N484" s="2"/>
      <c r="O484" s="5"/>
      <c r="P484" s="1"/>
      <c r="Q484" s="5"/>
    </row>
    <row r="485" ht="15.75" customHeight="1">
      <c r="A485" s="2"/>
      <c r="B485" s="1"/>
      <c r="C485" s="5"/>
      <c r="D485" s="1"/>
      <c r="E485" s="5"/>
      <c r="F485" s="1"/>
      <c r="G485" s="5"/>
      <c r="H485" s="1"/>
      <c r="I485" s="5"/>
      <c r="J485" s="1"/>
      <c r="K485" s="5"/>
      <c r="L485" s="1"/>
      <c r="M485" s="5"/>
      <c r="N485" s="2"/>
      <c r="O485" s="5"/>
      <c r="P485" s="1"/>
      <c r="Q485" s="5"/>
    </row>
    <row r="486" ht="15.75" customHeight="1">
      <c r="A486" s="2"/>
      <c r="B486" s="1"/>
      <c r="C486" s="5"/>
      <c r="D486" s="1"/>
      <c r="E486" s="5"/>
      <c r="F486" s="1"/>
      <c r="G486" s="5"/>
      <c r="H486" s="1"/>
      <c r="I486" s="5"/>
      <c r="J486" s="1"/>
      <c r="K486" s="5"/>
      <c r="L486" s="1"/>
      <c r="M486" s="5"/>
      <c r="N486" s="2"/>
      <c r="O486" s="5"/>
      <c r="P486" s="1"/>
      <c r="Q486" s="5"/>
    </row>
    <row r="487" ht="15.75" customHeight="1">
      <c r="A487" s="2"/>
      <c r="B487" s="1"/>
      <c r="C487" s="5"/>
      <c r="D487" s="1"/>
      <c r="E487" s="5"/>
      <c r="F487" s="1"/>
      <c r="G487" s="5"/>
      <c r="H487" s="1"/>
      <c r="I487" s="5"/>
      <c r="J487" s="1"/>
      <c r="K487" s="5"/>
      <c r="L487" s="1"/>
      <c r="M487" s="5"/>
      <c r="N487" s="2"/>
      <c r="O487" s="5"/>
      <c r="P487" s="1"/>
      <c r="Q487" s="5"/>
    </row>
    <row r="488" ht="15.75" customHeight="1">
      <c r="A488" s="2"/>
      <c r="B488" s="1"/>
      <c r="C488" s="5"/>
      <c r="D488" s="1"/>
      <c r="E488" s="5"/>
      <c r="F488" s="1"/>
      <c r="G488" s="5"/>
      <c r="H488" s="1"/>
      <c r="I488" s="5"/>
      <c r="J488" s="1"/>
      <c r="K488" s="5"/>
      <c r="L488" s="1"/>
      <c r="M488" s="5"/>
      <c r="N488" s="2"/>
      <c r="O488" s="5"/>
      <c r="P488" s="1"/>
      <c r="Q488" s="5"/>
    </row>
    <row r="489" ht="15.75" customHeight="1">
      <c r="A489" s="2"/>
      <c r="B489" s="1"/>
      <c r="C489" s="5"/>
      <c r="D489" s="1"/>
      <c r="E489" s="5"/>
      <c r="F489" s="1"/>
      <c r="G489" s="5"/>
      <c r="H489" s="1"/>
      <c r="I489" s="5"/>
      <c r="J489" s="1"/>
      <c r="K489" s="5"/>
      <c r="L489" s="1"/>
      <c r="M489" s="5"/>
      <c r="N489" s="2"/>
      <c r="O489" s="5"/>
      <c r="P489" s="1"/>
      <c r="Q489" s="5"/>
    </row>
    <row r="490" ht="15.75" customHeight="1">
      <c r="A490" s="2"/>
      <c r="B490" s="1"/>
      <c r="C490" s="5"/>
      <c r="D490" s="1"/>
      <c r="E490" s="5"/>
      <c r="F490" s="1"/>
      <c r="G490" s="5"/>
      <c r="H490" s="1"/>
      <c r="I490" s="5"/>
      <c r="J490" s="1"/>
      <c r="K490" s="5"/>
      <c r="L490" s="1"/>
      <c r="M490" s="5"/>
      <c r="N490" s="2"/>
      <c r="O490" s="5"/>
      <c r="P490" s="1"/>
      <c r="Q490" s="5"/>
    </row>
    <row r="491" ht="15.75" customHeight="1">
      <c r="A491" s="2"/>
      <c r="B491" s="1"/>
      <c r="C491" s="5"/>
      <c r="D491" s="1"/>
      <c r="E491" s="5"/>
      <c r="F491" s="1"/>
      <c r="G491" s="5"/>
      <c r="H491" s="1"/>
      <c r="I491" s="5"/>
      <c r="J491" s="1"/>
      <c r="K491" s="5"/>
      <c r="L491" s="1"/>
      <c r="M491" s="5"/>
      <c r="N491" s="2"/>
      <c r="O491" s="5"/>
      <c r="P491" s="1"/>
      <c r="Q491" s="5"/>
    </row>
    <row r="492" ht="15.75" customHeight="1">
      <c r="A492" s="2"/>
      <c r="B492" s="1"/>
      <c r="C492" s="5"/>
      <c r="D492" s="1"/>
      <c r="E492" s="5"/>
      <c r="F492" s="1"/>
      <c r="G492" s="5"/>
      <c r="H492" s="1"/>
      <c r="I492" s="5"/>
      <c r="J492" s="1"/>
      <c r="K492" s="5"/>
      <c r="L492" s="1"/>
      <c r="M492" s="5"/>
      <c r="N492" s="2"/>
      <c r="O492" s="5"/>
      <c r="P492" s="1"/>
      <c r="Q492" s="5"/>
    </row>
    <row r="493" ht="15.75" customHeight="1">
      <c r="A493" s="2"/>
      <c r="B493" s="1"/>
      <c r="C493" s="5"/>
      <c r="D493" s="1"/>
      <c r="E493" s="5"/>
      <c r="F493" s="1"/>
      <c r="G493" s="5"/>
      <c r="H493" s="1"/>
      <c r="I493" s="5"/>
      <c r="J493" s="1"/>
      <c r="K493" s="5"/>
      <c r="L493" s="1"/>
      <c r="M493" s="5"/>
      <c r="N493" s="2"/>
      <c r="O493" s="5"/>
      <c r="P493" s="1"/>
      <c r="Q493" s="5"/>
    </row>
    <row r="494" ht="15.75" customHeight="1">
      <c r="A494" s="2"/>
      <c r="B494" s="1"/>
      <c r="C494" s="5"/>
      <c r="D494" s="1"/>
      <c r="E494" s="5"/>
      <c r="F494" s="1"/>
      <c r="G494" s="5"/>
      <c r="H494" s="1"/>
      <c r="I494" s="5"/>
      <c r="J494" s="1"/>
      <c r="K494" s="5"/>
      <c r="L494" s="1"/>
      <c r="M494" s="5"/>
      <c r="N494" s="2"/>
      <c r="O494" s="5"/>
      <c r="P494" s="1"/>
      <c r="Q494" s="5"/>
    </row>
    <row r="495" ht="15.75" customHeight="1">
      <c r="A495" s="2"/>
      <c r="B495" s="1"/>
      <c r="C495" s="5"/>
      <c r="D495" s="1"/>
      <c r="E495" s="5"/>
      <c r="F495" s="1"/>
      <c r="G495" s="5"/>
      <c r="H495" s="1"/>
      <c r="I495" s="5"/>
      <c r="J495" s="1"/>
      <c r="K495" s="5"/>
      <c r="L495" s="1"/>
      <c r="M495" s="5"/>
      <c r="N495" s="2"/>
      <c r="O495" s="5"/>
      <c r="P495" s="1"/>
      <c r="Q495" s="5"/>
    </row>
    <row r="496" ht="15.75" customHeight="1">
      <c r="A496" s="2"/>
      <c r="B496" s="1"/>
      <c r="C496" s="5"/>
      <c r="D496" s="1"/>
      <c r="E496" s="5"/>
      <c r="F496" s="1"/>
      <c r="G496" s="5"/>
      <c r="H496" s="1"/>
      <c r="I496" s="5"/>
      <c r="J496" s="1"/>
      <c r="K496" s="5"/>
      <c r="L496" s="1"/>
      <c r="M496" s="5"/>
      <c r="N496" s="2"/>
      <c r="O496" s="5"/>
      <c r="P496" s="1"/>
      <c r="Q496" s="5"/>
    </row>
    <row r="497" ht="15.75" customHeight="1">
      <c r="A497" s="2"/>
      <c r="B497" s="1"/>
      <c r="C497" s="5"/>
      <c r="D497" s="1"/>
      <c r="E497" s="5"/>
      <c r="F497" s="1"/>
      <c r="G497" s="5"/>
      <c r="H497" s="1"/>
      <c r="I497" s="5"/>
      <c r="J497" s="1"/>
      <c r="K497" s="5"/>
      <c r="L497" s="1"/>
      <c r="M497" s="5"/>
      <c r="N497" s="2"/>
      <c r="O497" s="5"/>
      <c r="P497" s="1"/>
      <c r="Q497" s="5"/>
    </row>
    <row r="498" ht="15.75" customHeight="1">
      <c r="A498" s="2"/>
      <c r="B498" s="1"/>
      <c r="C498" s="5"/>
      <c r="D498" s="1"/>
      <c r="E498" s="5"/>
      <c r="F498" s="1"/>
      <c r="G498" s="5"/>
      <c r="H498" s="1"/>
      <c r="I498" s="5"/>
      <c r="J498" s="1"/>
      <c r="K498" s="5"/>
      <c r="L498" s="1"/>
      <c r="M498" s="5"/>
      <c r="N498" s="2"/>
      <c r="O498" s="5"/>
      <c r="P498" s="1"/>
      <c r="Q498" s="5"/>
    </row>
    <row r="499" ht="15.75" customHeight="1">
      <c r="A499" s="2"/>
      <c r="B499" s="1"/>
      <c r="C499" s="5"/>
      <c r="D499" s="1"/>
      <c r="E499" s="5"/>
      <c r="F499" s="1"/>
      <c r="G499" s="5"/>
      <c r="H499" s="1"/>
      <c r="I499" s="5"/>
      <c r="J499" s="1"/>
      <c r="K499" s="5"/>
      <c r="L499" s="1"/>
      <c r="M499" s="5"/>
      <c r="N499" s="2"/>
      <c r="O499" s="5"/>
      <c r="P499" s="1"/>
      <c r="Q499" s="5"/>
    </row>
    <row r="500" ht="15.75" customHeight="1">
      <c r="A500" s="2"/>
      <c r="B500" s="1"/>
      <c r="C500" s="5"/>
      <c r="D500" s="1"/>
      <c r="E500" s="5"/>
      <c r="F500" s="1"/>
      <c r="G500" s="5"/>
      <c r="H500" s="1"/>
      <c r="I500" s="5"/>
      <c r="J500" s="1"/>
      <c r="K500" s="5"/>
      <c r="L500" s="1"/>
      <c r="M500" s="5"/>
      <c r="N500" s="2"/>
      <c r="O500" s="5"/>
      <c r="P500" s="1"/>
      <c r="Q500" s="5"/>
    </row>
    <row r="501" ht="15.75" customHeight="1">
      <c r="A501" s="2"/>
      <c r="B501" s="1"/>
      <c r="C501" s="5"/>
      <c r="D501" s="1"/>
      <c r="E501" s="5"/>
      <c r="F501" s="1"/>
      <c r="G501" s="5"/>
      <c r="H501" s="1"/>
      <c r="I501" s="5"/>
      <c r="J501" s="1"/>
      <c r="K501" s="5"/>
      <c r="L501" s="1"/>
      <c r="M501" s="5"/>
      <c r="N501" s="2"/>
      <c r="O501" s="5"/>
      <c r="P501" s="1"/>
      <c r="Q501" s="5"/>
    </row>
    <row r="502" ht="15.75" customHeight="1">
      <c r="A502" s="2"/>
      <c r="B502" s="1"/>
      <c r="C502" s="5"/>
      <c r="D502" s="1"/>
      <c r="E502" s="5"/>
      <c r="F502" s="1"/>
      <c r="G502" s="5"/>
      <c r="H502" s="1"/>
      <c r="I502" s="5"/>
      <c r="J502" s="1"/>
      <c r="K502" s="5"/>
      <c r="L502" s="1"/>
      <c r="M502" s="5"/>
      <c r="N502" s="2"/>
      <c r="O502" s="5"/>
      <c r="P502" s="1"/>
      <c r="Q502" s="5"/>
    </row>
    <row r="503" ht="15.75" customHeight="1">
      <c r="A503" s="2"/>
      <c r="B503" s="1"/>
      <c r="C503" s="5"/>
      <c r="D503" s="1"/>
      <c r="E503" s="5"/>
      <c r="F503" s="1"/>
      <c r="G503" s="5"/>
      <c r="H503" s="1"/>
      <c r="I503" s="5"/>
      <c r="J503" s="1"/>
      <c r="K503" s="5"/>
      <c r="L503" s="1"/>
      <c r="M503" s="5"/>
      <c r="N503" s="2"/>
      <c r="O503" s="5"/>
      <c r="P503" s="1"/>
      <c r="Q503" s="5"/>
    </row>
    <row r="504" ht="15.75" customHeight="1">
      <c r="A504" s="2"/>
      <c r="B504" s="1"/>
      <c r="C504" s="5"/>
      <c r="D504" s="1"/>
      <c r="E504" s="5"/>
      <c r="F504" s="1"/>
      <c r="G504" s="5"/>
      <c r="H504" s="1"/>
      <c r="I504" s="5"/>
      <c r="J504" s="1"/>
      <c r="K504" s="5"/>
      <c r="L504" s="1"/>
      <c r="M504" s="5"/>
      <c r="N504" s="2"/>
      <c r="O504" s="5"/>
      <c r="P504" s="1"/>
      <c r="Q504" s="5"/>
    </row>
    <row r="505" ht="15.75" customHeight="1">
      <c r="A505" s="2"/>
      <c r="B505" s="1"/>
      <c r="C505" s="5"/>
      <c r="D505" s="1"/>
      <c r="E505" s="5"/>
      <c r="F505" s="1"/>
      <c r="G505" s="5"/>
      <c r="H505" s="1"/>
      <c r="I505" s="5"/>
      <c r="J505" s="1"/>
      <c r="K505" s="5"/>
      <c r="L505" s="1"/>
      <c r="M505" s="5"/>
      <c r="N505" s="2"/>
      <c r="O505" s="5"/>
      <c r="P505" s="1"/>
      <c r="Q505" s="5"/>
    </row>
    <row r="506" ht="15.75" customHeight="1">
      <c r="A506" s="2"/>
      <c r="B506" s="1"/>
      <c r="C506" s="5"/>
      <c r="D506" s="1"/>
      <c r="E506" s="5"/>
      <c r="F506" s="1"/>
      <c r="G506" s="5"/>
      <c r="H506" s="1"/>
      <c r="I506" s="5"/>
      <c r="J506" s="1"/>
      <c r="K506" s="5"/>
      <c r="L506" s="1"/>
      <c r="M506" s="5"/>
      <c r="N506" s="2"/>
      <c r="O506" s="5"/>
      <c r="P506" s="1"/>
      <c r="Q506" s="5"/>
    </row>
    <row r="507" ht="15.75" customHeight="1">
      <c r="A507" s="2"/>
      <c r="B507" s="1"/>
      <c r="C507" s="5"/>
      <c r="D507" s="1"/>
      <c r="E507" s="5"/>
      <c r="F507" s="1"/>
      <c r="G507" s="5"/>
      <c r="H507" s="1"/>
      <c r="I507" s="5"/>
      <c r="J507" s="1"/>
      <c r="K507" s="5"/>
      <c r="L507" s="1"/>
      <c r="M507" s="5"/>
      <c r="N507" s="2"/>
      <c r="O507" s="5"/>
      <c r="P507" s="1"/>
      <c r="Q507" s="5"/>
    </row>
    <row r="508" ht="15.75" customHeight="1">
      <c r="A508" s="2"/>
      <c r="B508" s="1"/>
      <c r="C508" s="5"/>
      <c r="D508" s="1"/>
      <c r="E508" s="5"/>
      <c r="F508" s="1"/>
      <c r="G508" s="5"/>
      <c r="H508" s="1"/>
      <c r="I508" s="5"/>
      <c r="J508" s="1"/>
      <c r="K508" s="5"/>
      <c r="L508" s="1"/>
      <c r="M508" s="5"/>
      <c r="N508" s="2"/>
      <c r="O508" s="5"/>
      <c r="P508" s="1"/>
      <c r="Q508" s="5"/>
    </row>
    <row r="509" ht="15.75" customHeight="1">
      <c r="A509" s="2"/>
      <c r="B509" s="1"/>
      <c r="C509" s="5"/>
      <c r="D509" s="1"/>
      <c r="E509" s="5"/>
      <c r="F509" s="1"/>
      <c r="G509" s="5"/>
      <c r="H509" s="1"/>
      <c r="I509" s="5"/>
      <c r="J509" s="1"/>
      <c r="K509" s="5"/>
      <c r="L509" s="1"/>
      <c r="M509" s="5"/>
      <c r="N509" s="2"/>
      <c r="O509" s="5"/>
      <c r="P509" s="1"/>
      <c r="Q509" s="5"/>
    </row>
    <row r="510" ht="15.75" customHeight="1">
      <c r="A510" s="2"/>
      <c r="B510" s="1"/>
      <c r="C510" s="5"/>
      <c r="D510" s="1"/>
      <c r="E510" s="5"/>
      <c r="F510" s="1"/>
      <c r="G510" s="5"/>
      <c r="H510" s="1"/>
      <c r="I510" s="5"/>
      <c r="J510" s="1"/>
      <c r="K510" s="5"/>
      <c r="L510" s="1"/>
      <c r="M510" s="5"/>
      <c r="N510" s="2"/>
      <c r="O510" s="5"/>
      <c r="P510" s="1"/>
      <c r="Q510" s="5"/>
    </row>
    <row r="511" ht="15.75" customHeight="1">
      <c r="A511" s="2"/>
      <c r="B511" s="1"/>
      <c r="C511" s="5"/>
      <c r="D511" s="1"/>
      <c r="E511" s="5"/>
      <c r="F511" s="1"/>
      <c r="G511" s="5"/>
      <c r="H511" s="1"/>
      <c r="I511" s="5"/>
      <c r="J511" s="1"/>
      <c r="K511" s="5"/>
      <c r="L511" s="1"/>
      <c r="M511" s="5"/>
      <c r="N511" s="2"/>
      <c r="O511" s="5"/>
      <c r="P511" s="1"/>
      <c r="Q511" s="5"/>
    </row>
    <row r="512" ht="15.75" customHeight="1">
      <c r="A512" s="2"/>
      <c r="B512" s="1"/>
      <c r="C512" s="5"/>
      <c r="D512" s="1"/>
      <c r="E512" s="5"/>
      <c r="F512" s="1"/>
      <c r="G512" s="5"/>
      <c r="H512" s="1"/>
      <c r="I512" s="5"/>
      <c r="J512" s="1"/>
      <c r="K512" s="5"/>
      <c r="L512" s="1"/>
      <c r="M512" s="5"/>
      <c r="N512" s="2"/>
      <c r="O512" s="5"/>
      <c r="P512" s="1"/>
      <c r="Q512" s="5"/>
    </row>
    <row r="513" ht="15.75" customHeight="1">
      <c r="A513" s="2"/>
      <c r="B513" s="1"/>
      <c r="C513" s="5"/>
      <c r="D513" s="1"/>
      <c r="E513" s="5"/>
      <c r="F513" s="1"/>
      <c r="G513" s="5"/>
      <c r="H513" s="1"/>
      <c r="I513" s="5"/>
      <c r="J513" s="1"/>
      <c r="K513" s="5"/>
      <c r="L513" s="1"/>
      <c r="M513" s="5"/>
      <c r="N513" s="2"/>
      <c r="O513" s="5"/>
      <c r="P513" s="1"/>
      <c r="Q513" s="5"/>
    </row>
    <row r="514" ht="15.75" customHeight="1">
      <c r="A514" s="2"/>
      <c r="B514" s="1"/>
      <c r="C514" s="5"/>
      <c r="D514" s="1"/>
      <c r="E514" s="5"/>
      <c r="F514" s="1"/>
      <c r="G514" s="5"/>
      <c r="H514" s="1"/>
      <c r="I514" s="5"/>
      <c r="J514" s="1"/>
      <c r="K514" s="5"/>
      <c r="L514" s="1"/>
      <c r="M514" s="5"/>
      <c r="N514" s="2"/>
      <c r="O514" s="5"/>
      <c r="P514" s="1"/>
      <c r="Q514" s="5"/>
    </row>
    <row r="515" ht="15.75" customHeight="1">
      <c r="A515" s="2"/>
      <c r="B515" s="1"/>
      <c r="C515" s="5"/>
      <c r="D515" s="1"/>
      <c r="E515" s="5"/>
      <c r="F515" s="1"/>
      <c r="G515" s="5"/>
      <c r="H515" s="1"/>
      <c r="I515" s="5"/>
      <c r="J515" s="1"/>
      <c r="K515" s="5"/>
      <c r="L515" s="1"/>
      <c r="M515" s="5"/>
      <c r="N515" s="2"/>
      <c r="O515" s="5"/>
      <c r="P515" s="1"/>
      <c r="Q515" s="5"/>
    </row>
    <row r="516" ht="15.75" customHeight="1">
      <c r="A516" s="2"/>
      <c r="B516" s="1"/>
      <c r="C516" s="5"/>
      <c r="D516" s="1"/>
      <c r="E516" s="5"/>
      <c r="F516" s="1"/>
      <c r="G516" s="5"/>
      <c r="H516" s="1"/>
      <c r="I516" s="5"/>
      <c r="J516" s="1"/>
      <c r="K516" s="5"/>
      <c r="L516" s="1"/>
      <c r="M516" s="5"/>
      <c r="N516" s="2"/>
      <c r="O516" s="5"/>
      <c r="P516" s="1"/>
      <c r="Q516" s="5"/>
    </row>
    <row r="517" ht="15.75" customHeight="1">
      <c r="A517" s="2"/>
      <c r="B517" s="1"/>
      <c r="C517" s="5"/>
      <c r="D517" s="1"/>
      <c r="E517" s="5"/>
      <c r="F517" s="1"/>
      <c r="G517" s="5"/>
      <c r="H517" s="1"/>
      <c r="I517" s="5"/>
      <c r="J517" s="1"/>
      <c r="K517" s="5"/>
      <c r="L517" s="1"/>
      <c r="M517" s="5"/>
      <c r="N517" s="2"/>
      <c r="O517" s="5"/>
      <c r="P517" s="1"/>
      <c r="Q517" s="5"/>
    </row>
    <row r="518" ht="15.75" customHeight="1">
      <c r="A518" s="2"/>
      <c r="B518" s="1"/>
      <c r="C518" s="5"/>
      <c r="D518" s="1"/>
      <c r="E518" s="5"/>
      <c r="F518" s="1"/>
      <c r="G518" s="5"/>
      <c r="H518" s="1"/>
      <c r="I518" s="5"/>
      <c r="J518" s="1"/>
      <c r="K518" s="5"/>
      <c r="L518" s="1"/>
      <c r="M518" s="5"/>
      <c r="N518" s="2"/>
      <c r="O518" s="5"/>
      <c r="P518" s="1"/>
      <c r="Q518" s="5"/>
    </row>
    <row r="519" ht="15.75" customHeight="1">
      <c r="A519" s="2"/>
      <c r="B519" s="1"/>
      <c r="C519" s="5"/>
      <c r="D519" s="1"/>
      <c r="E519" s="5"/>
      <c r="F519" s="1"/>
      <c r="G519" s="5"/>
      <c r="H519" s="1"/>
      <c r="I519" s="5"/>
      <c r="J519" s="1"/>
      <c r="K519" s="5"/>
      <c r="L519" s="1"/>
      <c r="M519" s="5"/>
      <c r="N519" s="2"/>
      <c r="O519" s="5"/>
      <c r="P519" s="1"/>
      <c r="Q519" s="5"/>
    </row>
    <row r="520" ht="15.75" customHeight="1">
      <c r="A520" s="2"/>
      <c r="B520" s="1"/>
      <c r="C520" s="5"/>
      <c r="D520" s="1"/>
      <c r="E520" s="5"/>
      <c r="F520" s="1"/>
      <c r="G520" s="5"/>
      <c r="H520" s="1"/>
      <c r="I520" s="5"/>
      <c r="J520" s="1"/>
      <c r="K520" s="5"/>
      <c r="L520" s="1"/>
      <c r="M520" s="5"/>
      <c r="N520" s="2"/>
      <c r="O520" s="5"/>
      <c r="P520" s="1"/>
      <c r="Q520" s="5"/>
    </row>
    <row r="521" ht="15.75" customHeight="1">
      <c r="A521" s="2"/>
      <c r="B521" s="1"/>
      <c r="C521" s="5"/>
      <c r="D521" s="1"/>
      <c r="E521" s="5"/>
      <c r="F521" s="1"/>
      <c r="G521" s="5"/>
      <c r="H521" s="1"/>
      <c r="I521" s="5"/>
      <c r="J521" s="1"/>
      <c r="K521" s="5"/>
      <c r="L521" s="1"/>
      <c r="M521" s="5"/>
      <c r="N521" s="2"/>
      <c r="O521" s="5"/>
      <c r="P521" s="1"/>
      <c r="Q521" s="5"/>
    </row>
    <row r="522" ht="15.75" customHeight="1">
      <c r="A522" s="2"/>
      <c r="B522" s="1"/>
      <c r="C522" s="5"/>
      <c r="D522" s="1"/>
      <c r="E522" s="5"/>
      <c r="F522" s="1"/>
      <c r="G522" s="5"/>
      <c r="H522" s="1"/>
      <c r="I522" s="5"/>
      <c r="J522" s="1"/>
      <c r="K522" s="5"/>
      <c r="L522" s="1"/>
      <c r="M522" s="5"/>
      <c r="N522" s="2"/>
      <c r="O522" s="5"/>
      <c r="P522" s="1"/>
      <c r="Q522" s="5"/>
    </row>
    <row r="523" ht="15.75" customHeight="1">
      <c r="A523" s="2"/>
      <c r="B523" s="1"/>
      <c r="C523" s="5"/>
      <c r="D523" s="1"/>
      <c r="E523" s="5"/>
      <c r="F523" s="1"/>
      <c r="G523" s="5"/>
      <c r="H523" s="1"/>
      <c r="I523" s="5"/>
      <c r="J523" s="1"/>
      <c r="K523" s="5"/>
      <c r="L523" s="1"/>
      <c r="M523" s="5"/>
      <c r="N523" s="2"/>
      <c r="O523" s="5"/>
      <c r="P523" s="1"/>
      <c r="Q523" s="5"/>
    </row>
    <row r="524" ht="15.75" customHeight="1">
      <c r="A524" s="2"/>
      <c r="B524" s="1"/>
      <c r="C524" s="5"/>
      <c r="D524" s="1"/>
      <c r="E524" s="5"/>
      <c r="F524" s="1"/>
      <c r="G524" s="5"/>
      <c r="H524" s="1"/>
      <c r="I524" s="5"/>
      <c r="J524" s="1"/>
      <c r="K524" s="5"/>
      <c r="L524" s="1"/>
      <c r="M524" s="5"/>
      <c r="N524" s="2"/>
      <c r="O524" s="5"/>
      <c r="P524" s="1"/>
      <c r="Q524" s="5"/>
    </row>
    <row r="525" ht="15.75" customHeight="1">
      <c r="A525" s="2"/>
      <c r="B525" s="1"/>
      <c r="C525" s="5"/>
      <c r="D525" s="1"/>
      <c r="E525" s="5"/>
      <c r="F525" s="1"/>
      <c r="G525" s="5"/>
      <c r="H525" s="1"/>
      <c r="I525" s="5"/>
      <c r="J525" s="1"/>
      <c r="K525" s="5"/>
      <c r="L525" s="1"/>
      <c r="M525" s="5"/>
      <c r="N525" s="2"/>
      <c r="O525" s="5"/>
      <c r="P525" s="1"/>
      <c r="Q525" s="5"/>
    </row>
    <row r="526" ht="15.75" customHeight="1">
      <c r="A526" s="2"/>
      <c r="B526" s="1"/>
      <c r="C526" s="5"/>
      <c r="D526" s="1"/>
      <c r="E526" s="5"/>
      <c r="F526" s="1"/>
      <c r="G526" s="5"/>
      <c r="H526" s="1"/>
      <c r="I526" s="5"/>
      <c r="J526" s="1"/>
      <c r="K526" s="5"/>
      <c r="L526" s="1"/>
      <c r="M526" s="5"/>
      <c r="N526" s="2"/>
      <c r="O526" s="5"/>
      <c r="P526" s="1"/>
      <c r="Q526" s="5"/>
    </row>
    <row r="527" ht="15.75" customHeight="1">
      <c r="A527" s="2"/>
      <c r="B527" s="1"/>
      <c r="C527" s="5"/>
      <c r="D527" s="1"/>
      <c r="E527" s="5"/>
      <c r="F527" s="1"/>
      <c r="G527" s="5"/>
      <c r="H527" s="1"/>
      <c r="I527" s="5"/>
      <c r="J527" s="1"/>
      <c r="K527" s="5"/>
      <c r="L527" s="1"/>
      <c r="M527" s="5"/>
      <c r="N527" s="2"/>
      <c r="O527" s="5"/>
      <c r="P527" s="1"/>
      <c r="Q527" s="5"/>
    </row>
    <row r="528" ht="15.75" customHeight="1">
      <c r="A528" s="2"/>
      <c r="B528" s="1"/>
      <c r="C528" s="5"/>
      <c r="D528" s="1"/>
      <c r="E528" s="5"/>
      <c r="F528" s="1"/>
      <c r="G528" s="5"/>
      <c r="H528" s="1"/>
      <c r="I528" s="5"/>
      <c r="J528" s="1"/>
      <c r="K528" s="5"/>
      <c r="L528" s="1"/>
      <c r="M528" s="5"/>
      <c r="N528" s="2"/>
      <c r="O528" s="5"/>
      <c r="P528" s="1"/>
      <c r="Q528" s="5"/>
    </row>
    <row r="529" ht="15.75" customHeight="1">
      <c r="A529" s="2"/>
      <c r="B529" s="1"/>
      <c r="C529" s="5"/>
      <c r="D529" s="1"/>
      <c r="E529" s="5"/>
      <c r="F529" s="1"/>
      <c r="G529" s="5"/>
      <c r="H529" s="1"/>
      <c r="I529" s="5"/>
      <c r="J529" s="1"/>
      <c r="K529" s="5"/>
      <c r="L529" s="1"/>
      <c r="M529" s="5"/>
      <c r="N529" s="2"/>
      <c r="O529" s="5"/>
      <c r="P529" s="1"/>
      <c r="Q529" s="5"/>
    </row>
    <row r="530" ht="15.75" customHeight="1">
      <c r="A530" s="2"/>
      <c r="B530" s="1"/>
      <c r="C530" s="5"/>
      <c r="D530" s="1"/>
      <c r="E530" s="5"/>
      <c r="F530" s="1"/>
      <c r="G530" s="5"/>
      <c r="H530" s="1"/>
      <c r="I530" s="5"/>
      <c r="J530" s="1"/>
      <c r="K530" s="5"/>
      <c r="L530" s="1"/>
      <c r="M530" s="5"/>
      <c r="N530" s="2"/>
      <c r="O530" s="5"/>
      <c r="P530" s="1"/>
      <c r="Q530" s="5"/>
    </row>
    <row r="531" ht="15.75" customHeight="1">
      <c r="A531" s="2"/>
      <c r="B531" s="1"/>
      <c r="C531" s="5"/>
      <c r="D531" s="1"/>
      <c r="E531" s="5"/>
      <c r="F531" s="1"/>
      <c r="G531" s="5"/>
      <c r="H531" s="1"/>
      <c r="I531" s="5"/>
      <c r="J531" s="1"/>
      <c r="K531" s="5"/>
      <c r="L531" s="1"/>
      <c r="M531" s="5"/>
      <c r="N531" s="2"/>
      <c r="O531" s="5"/>
      <c r="P531" s="1"/>
      <c r="Q531" s="5"/>
    </row>
    <row r="532" ht="15.75" customHeight="1">
      <c r="A532" s="2"/>
      <c r="B532" s="1"/>
      <c r="C532" s="5"/>
      <c r="D532" s="1"/>
      <c r="E532" s="5"/>
      <c r="F532" s="1"/>
      <c r="G532" s="5"/>
      <c r="H532" s="1"/>
      <c r="I532" s="5"/>
      <c r="J532" s="1"/>
      <c r="K532" s="5"/>
      <c r="L532" s="1"/>
      <c r="M532" s="5"/>
      <c r="N532" s="2"/>
      <c r="O532" s="5"/>
      <c r="P532" s="1"/>
      <c r="Q532" s="5"/>
    </row>
    <row r="533" ht="15.75" customHeight="1">
      <c r="A533" s="2"/>
      <c r="B533" s="1"/>
      <c r="C533" s="5"/>
      <c r="D533" s="1"/>
      <c r="E533" s="5"/>
      <c r="F533" s="1"/>
      <c r="G533" s="5"/>
      <c r="H533" s="1"/>
      <c r="I533" s="5"/>
      <c r="J533" s="1"/>
      <c r="K533" s="5"/>
      <c r="L533" s="1"/>
      <c r="M533" s="5"/>
      <c r="N533" s="2"/>
      <c r="O533" s="5"/>
      <c r="P533" s="1"/>
      <c r="Q533" s="5"/>
    </row>
    <row r="534" ht="15.75" customHeight="1">
      <c r="A534" s="2"/>
      <c r="B534" s="1"/>
      <c r="C534" s="5"/>
      <c r="D534" s="1"/>
      <c r="E534" s="5"/>
      <c r="F534" s="1"/>
      <c r="G534" s="5"/>
      <c r="H534" s="1"/>
      <c r="I534" s="5"/>
      <c r="J534" s="1"/>
      <c r="K534" s="5"/>
      <c r="L534" s="1"/>
      <c r="M534" s="5"/>
      <c r="N534" s="2"/>
      <c r="O534" s="5"/>
      <c r="P534" s="1"/>
      <c r="Q534" s="5"/>
    </row>
    <row r="535" ht="15.75" customHeight="1">
      <c r="A535" s="2"/>
      <c r="B535" s="1"/>
      <c r="C535" s="5"/>
      <c r="D535" s="1"/>
      <c r="E535" s="5"/>
      <c r="F535" s="1"/>
      <c r="G535" s="5"/>
      <c r="H535" s="1"/>
      <c r="I535" s="5"/>
      <c r="J535" s="1"/>
      <c r="K535" s="5"/>
      <c r="L535" s="1"/>
      <c r="M535" s="5"/>
      <c r="N535" s="2"/>
      <c r="O535" s="5"/>
      <c r="P535" s="1"/>
      <c r="Q535" s="5"/>
    </row>
    <row r="536" ht="15.75" customHeight="1">
      <c r="A536" s="2"/>
      <c r="B536" s="1"/>
      <c r="C536" s="5"/>
      <c r="D536" s="1"/>
      <c r="E536" s="5"/>
      <c r="F536" s="1"/>
      <c r="G536" s="5"/>
      <c r="H536" s="1"/>
      <c r="I536" s="5"/>
      <c r="J536" s="1"/>
      <c r="K536" s="5"/>
      <c r="L536" s="1"/>
      <c r="M536" s="5"/>
      <c r="N536" s="2"/>
      <c r="O536" s="5"/>
      <c r="P536" s="1"/>
      <c r="Q536" s="5"/>
    </row>
    <row r="537" ht="15.75" customHeight="1">
      <c r="A537" s="2"/>
      <c r="B537" s="1"/>
      <c r="C537" s="5"/>
      <c r="D537" s="1"/>
      <c r="E537" s="5"/>
      <c r="F537" s="1"/>
      <c r="G537" s="5"/>
      <c r="H537" s="1"/>
      <c r="I537" s="5"/>
      <c r="J537" s="1"/>
      <c r="K537" s="5"/>
      <c r="L537" s="1"/>
      <c r="M537" s="5"/>
      <c r="N537" s="2"/>
      <c r="O537" s="5"/>
      <c r="P537" s="1"/>
      <c r="Q537" s="5"/>
    </row>
    <row r="538" ht="15.75" customHeight="1">
      <c r="A538" s="2"/>
      <c r="B538" s="1"/>
      <c r="C538" s="5"/>
      <c r="D538" s="1"/>
      <c r="E538" s="5"/>
      <c r="F538" s="1"/>
      <c r="G538" s="5"/>
      <c r="H538" s="1"/>
      <c r="I538" s="5"/>
      <c r="J538" s="1"/>
      <c r="K538" s="5"/>
      <c r="L538" s="1"/>
      <c r="M538" s="5"/>
      <c r="N538" s="2"/>
      <c r="O538" s="5"/>
      <c r="P538" s="1"/>
      <c r="Q538" s="5"/>
    </row>
    <row r="539" ht="15.75" customHeight="1">
      <c r="A539" s="2"/>
      <c r="B539" s="1"/>
      <c r="C539" s="5"/>
      <c r="D539" s="1"/>
      <c r="E539" s="5"/>
      <c r="F539" s="1"/>
      <c r="G539" s="5"/>
      <c r="H539" s="1"/>
      <c r="I539" s="5"/>
      <c r="J539" s="1"/>
      <c r="K539" s="5"/>
      <c r="L539" s="1"/>
      <c r="M539" s="5"/>
      <c r="N539" s="2"/>
      <c r="O539" s="5"/>
      <c r="P539" s="1"/>
      <c r="Q539" s="5"/>
    </row>
    <row r="540" ht="15.75" customHeight="1">
      <c r="A540" s="2"/>
      <c r="B540" s="1"/>
      <c r="C540" s="5"/>
      <c r="D540" s="1"/>
      <c r="E540" s="5"/>
      <c r="F540" s="1"/>
      <c r="G540" s="5"/>
      <c r="H540" s="1"/>
      <c r="I540" s="5"/>
      <c r="J540" s="1"/>
      <c r="K540" s="5"/>
      <c r="L540" s="1"/>
      <c r="M540" s="5"/>
      <c r="N540" s="2"/>
      <c r="O540" s="5"/>
      <c r="P540" s="1"/>
      <c r="Q540" s="5"/>
    </row>
    <row r="541" ht="15.75" customHeight="1">
      <c r="A541" s="2"/>
      <c r="B541" s="1"/>
      <c r="C541" s="5"/>
      <c r="D541" s="1"/>
      <c r="E541" s="5"/>
      <c r="F541" s="1"/>
      <c r="G541" s="5"/>
      <c r="H541" s="1"/>
      <c r="I541" s="5"/>
      <c r="J541" s="1"/>
      <c r="K541" s="5"/>
      <c r="L541" s="1"/>
      <c r="M541" s="5"/>
      <c r="N541" s="2"/>
      <c r="O541" s="5"/>
      <c r="P541" s="1"/>
      <c r="Q541" s="5"/>
    </row>
    <row r="542" ht="15.75" customHeight="1">
      <c r="A542" s="2"/>
      <c r="B542" s="1"/>
      <c r="C542" s="5"/>
      <c r="D542" s="1"/>
      <c r="E542" s="5"/>
      <c r="F542" s="1"/>
      <c r="G542" s="5"/>
      <c r="H542" s="1"/>
      <c r="I542" s="5"/>
      <c r="J542" s="1"/>
      <c r="K542" s="5"/>
      <c r="L542" s="1"/>
      <c r="M542" s="5"/>
      <c r="N542" s="2"/>
      <c r="O542" s="5"/>
      <c r="P542" s="1"/>
      <c r="Q542" s="5"/>
    </row>
    <row r="543" ht="15.75" customHeight="1">
      <c r="A543" s="2"/>
      <c r="B543" s="1"/>
      <c r="C543" s="5"/>
      <c r="D543" s="1"/>
      <c r="E543" s="5"/>
      <c r="F543" s="1"/>
      <c r="G543" s="5"/>
      <c r="H543" s="1"/>
      <c r="I543" s="5"/>
      <c r="J543" s="1"/>
      <c r="K543" s="5"/>
      <c r="L543" s="1"/>
      <c r="M543" s="5"/>
      <c r="N543" s="2"/>
      <c r="O543" s="5"/>
      <c r="P543" s="1"/>
      <c r="Q543" s="5"/>
    </row>
    <row r="544" ht="15.75" customHeight="1">
      <c r="A544" s="2"/>
      <c r="B544" s="1"/>
      <c r="C544" s="5"/>
      <c r="D544" s="1"/>
      <c r="E544" s="5"/>
      <c r="F544" s="1"/>
      <c r="G544" s="5"/>
      <c r="H544" s="1"/>
      <c r="I544" s="5"/>
      <c r="J544" s="1"/>
      <c r="K544" s="5"/>
      <c r="L544" s="1"/>
      <c r="M544" s="5"/>
      <c r="N544" s="2"/>
      <c r="O544" s="5"/>
      <c r="P544" s="1"/>
      <c r="Q544" s="5"/>
    </row>
    <row r="545" ht="15.75" customHeight="1">
      <c r="A545" s="2"/>
      <c r="B545" s="1"/>
      <c r="C545" s="5"/>
      <c r="D545" s="1"/>
      <c r="E545" s="5"/>
      <c r="F545" s="1"/>
      <c r="G545" s="5"/>
      <c r="H545" s="1"/>
      <c r="I545" s="5"/>
      <c r="J545" s="1"/>
      <c r="K545" s="5"/>
      <c r="L545" s="1"/>
      <c r="M545" s="5"/>
      <c r="N545" s="2"/>
      <c r="O545" s="5"/>
      <c r="P545" s="1"/>
      <c r="Q545" s="5"/>
    </row>
    <row r="546" ht="15.75" customHeight="1">
      <c r="A546" s="2"/>
      <c r="B546" s="1"/>
      <c r="C546" s="5"/>
      <c r="D546" s="1"/>
      <c r="E546" s="5"/>
      <c r="F546" s="1"/>
      <c r="G546" s="5"/>
      <c r="H546" s="1"/>
      <c r="I546" s="5"/>
      <c r="J546" s="1"/>
      <c r="K546" s="5"/>
      <c r="L546" s="1"/>
      <c r="M546" s="5"/>
      <c r="N546" s="2"/>
      <c r="O546" s="5"/>
      <c r="P546" s="1"/>
      <c r="Q546" s="5"/>
    </row>
    <row r="547" ht="15.75" customHeight="1">
      <c r="A547" s="2"/>
      <c r="B547" s="1"/>
      <c r="C547" s="5"/>
      <c r="D547" s="1"/>
      <c r="E547" s="5"/>
      <c r="F547" s="1"/>
      <c r="G547" s="5"/>
      <c r="H547" s="1"/>
      <c r="I547" s="5"/>
      <c r="J547" s="1"/>
      <c r="K547" s="5"/>
      <c r="L547" s="1"/>
      <c r="M547" s="5"/>
      <c r="N547" s="2"/>
      <c r="O547" s="5"/>
      <c r="P547" s="1"/>
      <c r="Q547" s="5"/>
    </row>
    <row r="548" ht="15.75" customHeight="1">
      <c r="A548" s="2"/>
      <c r="B548" s="1"/>
      <c r="C548" s="5"/>
      <c r="D548" s="1"/>
      <c r="E548" s="5"/>
      <c r="F548" s="1"/>
      <c r="G548" s="5"/>
      <c r="H548" s="1"/>
      <c r="I548" s="5"/>
      <c r="J548" s="1"/>
      <c r="K548" s="5"/>
      <c r="L548" s="1"/>
      <c r="M548" s="5"/>
      <c r="N548" s="2"/>
      <c r="O548" s="5"/>
      <c r="P548" s="1"/>
      <c r="Q548" s="5"/>
    </row>
    <row r="549" ht="15.75" customHeight="1">
      <c r="A549" s="2"/>
      <c r="B549" s="1"/>
      <c r="C549" s="5"/>
      <c r="D549" s="1"/>
      <c r="E549" s="5"/>
      <c r="F549" s="1"/>
      <c r="G549" s="5"/>
      <c r="H549" s="1"/>
      <c r="I549" s="5"/>
      <c r="J549" s="1"/>
      <c r="K549" s="5"/>
      <c r="L549" s="1"/>
      <c r="M549" s="5"/>
      <c r="N549" s="2"/>
      <c r="O549" s="5"/>
      <c r="P549" s="1"/>
      <c r="Q549" s="5"/>
    </row>
    <row r="550" ht="15.75" customHeight="1">
      <c r="A550" s="2"/>
      <c r="B550" s="1"/>
      <c r="C550" s="5"/>
      <c r="D550" s="1"/>
      <c r="E550" s="5"/>
      <c r="F550" s="1"/>
      <c r="G550" s="5"/>
      <c r="H550" s="1"/>
      <c r="I550" s="5"/>
      <c r="J550" s="1"/>
      <c r="K550" s="5"/>
      <c r="L550" s="1"/>
      <c r="M550" s="5"/>
      <c r="N550" s="2"/>
      <c r="O550" s="5"/>
      <c r="P550" s="1"/>
      <c r="Q550" s="5"/>
    </row>
    <row r="551" ht="15.75" customHeight="1">
      <c r="A551" s="2"/>
      <c r="B551" s="1"/>
      <c r="C551" s="5"/>
      <c r="D551" s="1"/>
      <c r="E551" s="5"/>
      <c r="F551" s="1"/>
      <c r="G551" s="5"/>
      <c r="H551" s="1"/>
      <c r="I551" s="5"/>
      <c r="J551" s="1"/>
      <c r="K551" s="5"/>
      <c r="L551" s="1"/>
      <c r="M551" s="5"/>
      <c r="N551" s="2"/>
      <c r="O551" s="5"/>
      <c r="P551" s="1"/>
      <c r="Q551" s="5"/>
    </row>
    <row r="552" ht="15.75" customHeight="1">
      <c r="A552" s="2"/>
      <c r="B552" s="1"/>
      <c r="C552" s="5"/>
      <c r="D552" s="1"/>
      <c r="E552" s="5"/>
      <c r="F552" s="1"/>
      <c r="G552" s="5"/>
      <c r="H552" s="1"/>
      <c r="I552" s="5"/>
      <c r="J552" s="1"/>
      <c r="K552" s="5"/>
      <c r="L552" s="1"/>
      <c r="M552" s="5"/>
      <c r="N552" s="2"/>
      <c r="O552" s="5"/>
      <c r="P552" s="1"/>
      <c r="Q552" s="5"/>
    </row>
    <row r="553" ht="15.75" customHeight="1">
      <c r="A553" s="2"/>
      <c r="B553" s="1"/>
      <c r="C553" s="5"/>
      <c r="D553" s="1"/>
      <c r="E553" s="5"/>
      <c r="F553" s="1"/>
      <c r="G553" s="5"/>
      <c r="H553" s="1"/>
      <c r="I553" s="5"/>
      <c r="J553" s="1"/>
      <c r="K553" s="5"/>
      <c r="L553" s="1"/>
      <c r="M553" s="5"/>
      <c r="N553" s="2"/>
      <c r="O553" s="5"/>
      <c r="P553" s="1"/>
      <c r="Q553" s="5"/>
    </row>
    <row r="554" ht="15.75" customHeight="1">
      <c r="A554" s="2"/>
      <c r="B554" s="1"/>
      <c r="C554" s="5"/>
      <c r="D554" s="1"/>
      <c r="E554" s="5"/>
      <c r="F554" s="1"/>
      <c r="G554" s="5"/>
      <c r="H554" s="1"/>
      <c r="I554" s="5"/>
      <c r="J554" s="1"/>
      <c r="K554" s="5"/>
      <c r="L554" s="1"/>
      <c r="M554" s="5"/>
      <c r="N554" s="2"/>
      <c r="O554" s="5"/>
      <c r="P554" s="1"/>
      <c r="Q554" s="5"/>
    </row>
    <row r="555" ht="15.75" customHeight="1">
      <c r="A555" s="2"/>
      <c r="B555" s="1"/>
      <c r="C555" s="5"/>
      <c r="D555" s="1"/>
      <c r="E555" s="5"/>
      <c r="F555" s="1"/>
      <c r="G555" s="5"/>
      <c r="H555" s="1"/>
      <c r="I555" s="5"/>
      <c r="J555" s="1"/>
      <c r="K555" s="5"/>
      <c r="L555" s="1"/>
      <c r="M555" s="5"/>
      <c r="N555" s="2"/>
      <c r="O555" s="5"/>
      <c r="P555" s="1"/>
      <c r="Q555" s="5"/>
    </row>
    <row r="556" ht="15.75" customHeight="1">
      <c r="A556" s="2"/>
      <c r="B556" s="1"/>
      <c r="C556" s="5"/>
      <c r="D556" s="1"/>
      <c r="E556" s="5"/>
      <c r="F556" s="1"/>
      <c r="G556" s="5"/>
      <c r="H556" s="1"/>
      <c r="I556" s="5"/>
      <c r="J556" s="1"/>
      <c r="K556" s="5"/>
      <c r="L556" s="1"/>
      <c r="M556" s="5"/>
      <c r="N556" s="2"/>
      <c r="O556" s="5"/>
      <c r="P556" s="1"/>
      <c r="Q556" s="5"/>
    </row>
    <row r="557" ht="15.75" customHeight="1">
      <c r="A557" s="2"/>
      <c r="B557" s="1"/>
      <c r="C557" s="5"/>
      <c r="D557" s="1"/>
      <c r="E557" s="5"/>
      <c r="F557" s="1"/>
      <c r="G557" s="5"/>
      <c r="H557" s="1"/>
      <c r="I557" s="5"/>
      <c r="J557" s="1"/>
      <c r="K557" s="5"/>
      <c r="L557" s="1"/>
      <c r="M557" s="5"/>
      <c r="N557" s="2"/>
      <c r="O557" s="5"/>
      <c r="P557" s="1"/>
      <c r="Q557" s="5"/>
    </row>
    <row r="558" ht="15.75" customHeight="1">
      <c r="A558" s="2"/>
      <c r="B558" s="1"/>
      <c r="C558" s="5"/>
      <c r="D558" s="1"/>
      <c r="E558" s="5"/>
      <c r="F558" s="1"/>
      <c r="G558" s="5"/>
      <c r="H558" s="1"/>
      <c r="I558" s="5"/>
      <c r="J558" s="1"/>
      <c r="K558" s="5"/>
      <c r="L558" s="1"/>
      <c r="M558" s="5"/>
      <c r="N558" s="2"/>
      <c r="O558" s="5"/>
      <c r="P558" s="1"/>
      <c r="Q558" s="5"/>
    </row>
    <row r="559" ht="15.75" customHeight="1">
      <c r="A559" s="2"/>
      <c r="B559" s="1"/>
      <c r="C559" s="5"/>
      <c r="D559" s="1"/>
      <c r="E559" s="5"/>
      <c r="F559" s="1"/>
      <c r="G559" s="5"/>
      <c r="H559" s="1"/>
      <c r="I559" s="5"/>
      <c r="J559" s="1"/>
      <c r="K559" s="5"/>
      <c r="L559" s="1"/>
      <c r="M559" s="5"/>
      <c r="N559" s="2"/>
      <c r="O559" s="5"/>
      <c r="P559" s="1"/>
      <c r="Q559" s="5"/>
    </row>
    <row r="560" ht="15.75" customHeight="1">
      <c r="A560" s="2"/>
      <c r="B560" s="1"/>
      <c r="C560" s="5"/>
      <c r="D560" s="1"/>
      <c r="E560" s="5"/>
      <c r="F560" s="1"/>
      <c r="G560" s="5"/>
      <c r="H560" s="1"/>
      <c r="I560" s="5"/>
      <c r="J560" s="1"/>
      <c r="K560" s="5"/>
      <c r="L560" s="1"/>
      <c r="M560" s="5"/>
      <c r="N560" s="2"/>
      <c r="O560" s="5"/>
      <c r="P560" s="1"/>
      <c r="Q560" s="5"/>
    </row>
    <row r="561" ht="15.75" customHeight="1">
      <c r="A561" s="2"/>
      <c r="B561" s="1"/>
      <c r="C561" s="5"/>
      <c r="D561" s="1"/>
      <c r="E561" s="5"/>
      <c r="F561" s="1"/>
      <c r="G561" s="5"/>
      <c r="H561" s="1"/>
      <c r="I561" s="5"/>
      <c r="J561" s="1"/>
      <c r="K561" s="5"/>
      <c r="L561" s="1"/>
      <c r="M561" s="5"/>
      <c r="N561" s="2"/>
      <c r="O561" s="5"/>
      <c r="P561" s="1"/>
      <c r="Q561" s="5"/>
    </row>
    <row r="562" ht="15.75" customHeight="1">
      <c r="A562" s="2"/>
      <c r="B562" s="1"/>
      <c r="C562" s="5"/>
      <c r="D562" s="1"/>
      <c r="E562" s="5"/>
      <c r="F562" s="1"/>
      <c r="G562" s="5"/>
      <c r="H562" s="1"/>
      <c r="I562" s="5"/>
      <c r="J562" s="1"/>
      <c r="K562" s="5"/>
      <c r="L562" s="1"/>
      <c r="M562" s="5"/>
      <c r="N562" s="2"/>
      <c r="O562" s="5"/>
      <c r="P562" s="1"/>
      <c r="Q562" s="5"/>
    </row>
    <row r="563" ht="15.75" customHeight="1">
      <c r="A563" s="2"/>
      <c r="B563" s="1"/>
      <c r="C563" s="5"/>
      <c r="D563" s="1"/>
      <c r="E563" s="5"/>
      <c r="F563" s="1"/>
      <c r="G563" s="5"/>
      <c r="H563" s="1"/>
      <c r="I563" s="5"/>
      <c r="J563" s="1"/>
      <c r="K563" s="5"/>
      <c r="L563" s="1"/>
      <c r="M563" s="5"/>
      <c r="N563" s="2"/>
      <c r="O563" s="5"/>
      <c r="P563" s="1"/>
      <c r="Q563" s="5"/>
    </row>
    <row r="564" ht="15.75" customHeight="1">
      <c r="A564" s="2"/>
      <c r="B564" s="1"/>
      <c r="C564" s="5"/>
      <c r="D564" s="1"/>
      <c r="E564" s="5"/>
      <c r="F564" s="1"/>
      <c r="G564" s="5"/>
      <c r="H564" s="1"/>
      <c r="I564" s="5"/>
      <c r="J564" s="1"/>
      <c r="K564" s="5"/>
      <c r="L564" s="1"/>
      <c r="M564" s="5"/>
      <c r="N564" s="2"/>
      <c r="O564" s="5"/>
      <c r="P564" s="1"/>
      <c r="Q564" s="5"/>
    </row>
    <row r="565" ht="15.75" customHeight="1">
      <c r="A565" s="2"/>
      <c r="B565" s="1"/>
      <c r="C565" s="5"/>
      <c r="D565" s="1"/>
      <c r="E565" s="5"/>
      <c r="F565" s="1"/>
      <c r="G565" s="5"/>
      <c r="H565" s="1"/>
      <c r="I565" s="5"/>
      <c r="J565" s="1"/>
      <c r="K565" s="5"/>
      <c r="L565" s="1"/>
      <c r="M565" s="5"/>
      <c r="N565" s="2"/>
      <c r="O565" s="5"/>
      <c r="P565" s="1"/>
      <c r="Q565" s="5"/>
    </row>
    <row r="566" ht="15.75" customHeight="1">
      <c r="A566" s="2"/>
      <c r="B566" s="1"/>
      <c r="C566" s="5"/>
      <c r="D566" s="1"/>
      <c r="E566" s="5"/>
      <c r="F566" s="1"/>
      <c r="G566" s="5"/>
      <c r="H566" s="1"/>
      <c r="I566" s="5"/>
      <c r="J566" s="1"/>
      <c r="K566" s="5"/>
      <c r="L566" s="1"/>
      <c r="M566" s="5"/>
      <c r="N566" s="2"/>
      <c r="O566" s="5"/>
      <c r="P566" s="1"/>
      <c r="Q566" s="5"/>
    </row>
    <row r="567" ht="15.75" customHeight="1">
      <c r="A567" s="2"/>
      <c r="B567" s="1"/>
      <c r="C567" s="5"/>
      <c r="D567" s="1"/>
      <c r="E567" s="5"/>
      <c r="F567" s="1"/>
      <c r="G567" s="5"/>
      <c r="H567" s="1"/>
      <c r="I567" s="5"/>
      <c r="J567" s="1"/>
      <c r="K567" s="5"/>
      <c r="L567" s="1"/>
      <c r="M567" s="5"/>
      <c r="N567" s="2"/>
      <c r="O567" s="5"/>
      <c r="P567" s="1"/>
      <c r="Q567" s="5"/>
    </row>
    <row r="568" ht="15.75" customHeight="1">
      <c r="A568" s="2"/>
      <c r="B568" s="1"/>
      <c r="C568" s="5"/>
      <c r="D568" s="1"/>
      <c r="E568" s="5"/>
      <c r="F568" s="1"/>
      <c r="G568" s="5"/>
      <c r="H568" s="1"/>
      <c r="I568" s="5"/>
      <c r="J568" s="1"/>
      <c r="K568" s="5"/>
      <c r="L568" s="1"/>
      <c r="M568" s="5"/>
      <c r="N568" s="2"/>
      <c r="O568" s="5"/>
      <c r="P568" s="1"/>
      <c r="Q568" s="5"/>
    </row>
    <row r="569" ht="15.75" customHeight="1">
      <c r="A569" s="2"/>
      <c r="B569" s="1"/>
      <c r="C569" s="5"/>
      <c r="D569" s="1"/>
      <c r="E569" s="5"/>
      <c r="F569" s="1"/>
      <c r="G569" s="5"/>
      <c r="H569" s="1"/>
      <c r="I569" s="5"/>
      <c r="J569" s="1"/>
      <c r="K569" s="5"/>
      <c r="L569" s="1"/>
      <c r="M569" s="5"/>
      <c r="N569" s="2"/>
      <c r="O569" s="5"/>
      <c r="P569" s="1"/>
      <c r="Q569" s="5"/>
    </row>
    <row r="570" ht="15.75" customHeight="1">
      <c r="A570" s="2"/>
      <c r="B570" s="1"/>
      <c r="C570" s="5"/>
      <c r="D570" s="1"/>
      <c r="E570" s="5"/>
      <c r="F570" s="1"/>
      <c r="G570" s="5"/>
      <c r="H570" s="1"/>
      <c r="I570" s="5"/>
      <c r="J570" s="1"/>
      <c r="K570" s="5"/>
      <c r="L570" s="1"/>
      <c r="M570" s="5"/>
      <c r="N570" s="2"/>
      <c r="O570" s="5"/>
      <c r="P570" s="1"/>
      <c r="Q570" s="5"/>
    </row>
    <row r="571" ht="15.75" customHeight="1">
      <c r="A571" s="2"/>
      <c r="B571" s="1"/>
      <c r="C571" s="5"/>
      <c r="D571" s="1"/>
      <c r="E571" s="5"/>
      <c r="F571" s="1"/>
      <c r="G571" s="5"/>
      <c r="H571" s="1"/>
      <c r="I571" s="5"/>
      <c r="J571" s="1"/>
      <c r="K571" s="5"/>
      <c r="L571" s="1"/>
      <c r="M571" s="5"/>
      <c r="N571" s="2"/>
      <c r="O571" s="5"/>
      <c r="P571" s="1"/>
      <c r="Q571" s="5"/>
    </row>
    <row r="572" ht="15.75" customHeight="1">
      <c r="A572" s="2"/>
      <c r="B572" s="1"/>
      <c r="C572" s="5"/>
      <c r="D572" s="1"/>
      <c r="E572" s="5"/>
      <c r="F572" s="1"/>
      <c r="G572" s="5"/>
      <c r="H572" s="1"/>
      <c r="I572" s="5"/>
      <c r="J572" s="1"/>
      <c r="K572" s="5"/>
      <c r="L572" s="1"/>
      <c r="M572" s="5"/>
      <c r="N572" s="2"/>
      <c r="O572" s="5"/>
      <c r="P572" s="1"/>
      <c r="Q572" s="5"/>
    </row>
    <row r="573" ht="15.75" customHeight="1">
      <c r="A573" s="2"/>
      <c r="B573" s="1"/>
      <c r="C573" s="5"/>
      <c r="D573" s="1"/>
      <c r="E573" s="5"/>
      <c r="F573" s="1"/>
      <c r="G573" s="5"/>
      <c r="H573" s="1"/>
      <c r="I573" s="5"/>
      <c r="J573" s="1"/>
      <c r="K573" s="5"/>
      <c r="L573" s="1"/>
      <c r="M573" s="5"/>
      <c r="N573" s="2"/>
      <c r="O573" s="5"/>
      <c r="P573" s="1"/>
      <c r="Q573" s="5"/>
    </row>
    <row r="574" ht="15.75" customHeight="1">
      <c r="A574" s="2"/>
      <c r="B574" s="1"/>
      <c r="C574" s="5"/>
      <c r="D574" s="1"/>
      <c r="E574" s="5"/>
      <c r="F574" s="1"/>
      <c r="G574" s="5"/>
      <c r="H574" s="1"/>
      <c r="I574" s="5"/>
      <c r="J574" s="1"/>
      <c r="K574" s="5"/>
      <c r="L574" s="1"/>
      <c r="M574" s="5"/>
      <c r="N574" s="2"/>
      <c r="O574" s="5"/>
      <c r="P574" s="1"/>
      <c r="Q574" s="5"/>
    </row>
    <row r="575" ht="15.75" customHeight="1">
      <c r="A575" s="2"/>
      <c r="B575" s="1"/>
      <c r="C575" s="5"/>
      <c r="D575" s="1"/>
      <c r="E575" s="5"/>
      <c r="F575" s="1"/>
      <c r="G575" s="5"/>
      <c r="H575" s="1"/>
      <c r="I575" s="5"/>
      <c r="J575" s="1"/>
      <c r="K575" s="5"/>
      <c r="L575" s="1"/>
      <c r="M575" s="5"/>
      <c r="N575" s="2"/>
      <c r="O575" s="5"/>
      <c r="P575" s="1"/>
      <c r="Q575" s="5"/>
    </row>
    <row r="576" ht="15.75" customHeight="1">
      <c r="A576" s="2"/>
      <c r="B576" s="1"/>
      <c r="C576" s="5"/>
      <c r="D576" s="1"/>
      <c r="E576" s="5"/>
      <c r="F576" s="1"/>
      <c r="G576" s="5"/>
      <c r="H576" s="1"/>
      <c r="I576" s="5"/>
      <c r="J576" s="1"/>
      <c r="K576" s="5"/>
      <c r="L576" s="1"/>
      <c r="M576" s="5"/>
      <c r="N576" s="2"/>
      <c r="O576" s="5"/>
      <c r="P576" s="1"/>
      <c r="Q576" s="5"/>
    </row>
    <row r="577" ht="15.75" customHeight="1">
      <c r="A577" s="2"/>
      <c r="B577" s="1"/>
      <c r="C577" s="5"/>
      <c r="D577" s="1"/>
      <c r="E577" s="5"/>
      <c r="F577" s="1"/>
      <c r="G577" s="5"/>
      <c r="H577" s="1"/>
      <c r="I577" s="5"/>
      <c r="J577" s="1"/>
      <c r="K577" s="5"/>
      <c r="L577" s="1"/>
      <c r="M577" s="5"/>
      <c r="N577" s="2"/>
      <c r="O577" s="5"/>
      <c r="P577" s="1"/>
      <c r="Q577" s="5"/>
    </row>
    <row r="578" ht="15.75" customHeight="1">
      <c r="A578" s="2"/>
      <c r="B578" s="1"/>
      <c r="C578" s="5"/>
      <c r="D578" s="1"/>
      <c r="E578" s="5"/>
      <c r="F578" s="1"/>
      <c r="G578" s="5"/>
      <c r="H578" s="1"/>
      <c r="I578" s="5"/>
      <c r="J578" s="1"/>
      <c r="K578" s="5"/>
      <c r="L578" s="1"/>
      <c r="M578" s="5"/>
      <c r="N578" s="2"/>
      <c r="O578" s="5"/>
      <c r="P578" s="1"/>
      <c r="Q578" s="5"/>
    </row>
    <row r="579" ht="15.75" customHeight="1">
      <c r="A579" s="2"/>
      <c r="B579" s="1"/>
      <c r="C579" s="5"/>
      <c r="D579" s="1"/>
      <c r="E579" s="5"/>
      <c r="F579" s="1"/>
      <c r="G579" s="5"/>
      <c r="H579" s="1"/>
      <c r="I579" s="5"/>
      <c r="J579" s="1"/>
      <c r="K579" s="5"/>
      <c r="L579" s="1"/>
      <c r="M579" s="5"/>
      <c r="N579" s="2"/>
      <c r="O579" s="5"/>
      <c r="P579" s="1"/>
      <c r="Q579" s="5"/>
    </row>
    <row r="580" ht="15.75" customHeight="1">
      <c r="A580" s="2"/>
      <c r="B580" s="1"/>
      <c r="C580" s="5"/>
      <c r="D580" s="1"/>
      <c r="E580" s="5"/>
      <c r="F580" s="1"/>
      <c r="G580" s="5"/>
      <c r="H580" s="1"/>
      <c r="I580" s="5"/>
      <c r="J580" s="1"/>
      <c r="K580" s="5"/>
      <c r="L580" s="1"/>
      <c r="M580" s="5"/>
      <c r="N580" s="2"/>
      <c r="O580" s="5"/>
      <c r="P580" s="1"/>
      <c r="Q580" s="5"/>
    </row>
    <row r="581" ht="15.75" customHeight="1">
      <c r="A581" s="2"/>
      <c r="B581" s="1"/>
      <c r="C581" s="5"/>
      <c r="D581" s="1"/>
      <c r="E581" s="5"/>
      <c r="F581" s="1"/>
      <c r="G581" s="5"/>
      <c r="H581" s="1"/>
      <c r="I581" s="5"/>
      <c r="J581" s="1"/>
      <c r="K581" s="5"/>
      <c r="L581" s="1"/>
      <c r="M581" s="5"/>
      <c r="N581" s="2"/>
      <c r="O581" s="5"/>
      <c r="P581" s="1"/>
      <c r="Q581" s="5"/>
    </row>
    <row r="582" ht="15.75" customHeight="1">
      <c r="A582" s="2"/>
      <c r="B582" s="1"/>
      <c r="C582" s="5"/>
      <c r="D582" s="1"/>
      <c r="E582" s="5"/>
      <c r="F582" s="1"/>
      <c r="G582" s="5"/>
      <c r="H582" s="1"/>
      <c r="I582" s="5"/>
      <c r="J582" s="1"/>
      <c r="K582" s="5"/>
      <c r="L582" s="1"/>
      <c r="M582" s="5"/>
      <c r="N582" s="2"/>
      <c r="O582" s="5"/>
      <c r="P582" s="1"/>
      <c r="Q582" s="5"/>
    </row>
    <row r="583" ht="15.75" customHeight="1">
      <c r="A583" s="2"/>
      <c r="B583" s="1"/>
      <c r="C583" s="5"/>
      <c r="D583" s="1"/>
      <c r="E583" s="5"/>
      <c r="F583" s="1"/>
      <c r="G583" s="5"/>
      <c r="H583" s="1"/>
      <c r="I583" s="5"/>
      <c r="J583" s="1"/>
      <c r="K583" s="5"/>
      <c r="L583" s="1"/>
      <c r="M583" s="5"/>
      <c r="N583" s="2"/>
      <c r="O583" s="5"/>
      <c r="P583" s="1"/>
      <c r="Q583" s="5"/>
    </row>
    <row r="584" ht="15.75" customHeight="1">
      <c r="A584" s="2"/>
      <c r="B584" s="1"/>
      <c r="C584" s="5"/>
      <c r="D584" s="1"/>
      <c r="E584" s="5"/>
      <c r="F584" s="1"/>
      <c r="G584" s="5"/>
      <c r="H584" s="1"/>
      <c r="I584" s="5"/>
      <c r="J584" s="1"/>
      <c r="K584" s="5"/>
      <c r="L584" s="1"/>
      <c r="M584" s="5"/>
      <c r="N584" s="2"/>
      <c r="O584" s="5"/>
      <c r="P584" s="1"/>
      <c r="Q584" s="5"/>
    </row>
    <row r="585" ht="15.75" customHeight="1">
      <c r="A585" s="2"/>
      <c r="B585" s="1"/>
      <c r="C585" s="5"/>
      <c r="D585" s="1"/>
      <c r="E585" s="5"/>
      <c r="F585" s="1"/>
      <c r="G585" s="5"/>
      <c r="H585" s="1"/>
      <c r="I585" s="5"/>
      <c r="J585" s="1"/>
      <c r="K585" s="5"/>
      <c r="L585" s="1"/>
      <c r="M585" s="5"/>
      <c r="N585" s="2"/>
      <c r="O585" s="5"/>
      <c r="P585" s="1"/>
      <c r="Q585" s="5"/>
    </row>
    <row r="586" ht="15.75" customHeight="1">
      <c r="A586" s="2"/>
      <c r="B586" s="1"/>
      <c r="C586" s="5"/>
      <c r="D586" s="1"/>
      <c r="E586" s="5"/>
      <c r="F586" s="1"/>
      <c r="G586" s="5"/>
      <c r="H586" s="1"/>
      <c r="I586" s="5"/>
      <c r="J586" s="1"/>
      <c r="K586" s="5"/>
      <c r="L586" s="1"/>
      <c r="M586" s="5"/>
      <c r="N586" s="2"/>
      <c r="O586" s="5"/>
      <c r="P586" s="1"/>
      <c r="Q586" s="5"/>
    </row>
    <row r="587" ht="15.75" customHeight="1">
      <c r="A587" s="2"/>
      <c r="B587" s="1"/>
      <c r="C587" s="5"/>
      <c r="D587" s="1"/>
      <c r="E587" s="5"/>
      <c r="F587" s="1"/>
      <c r="G587" s="5"/>
      <c r="H587" s="1"/>
      <c r="I587" s="5"/>
      <c r="J587" s="1"/>
      <c r="K587" s="5"/>
      <c r="L587" s="1"/>
      <c r="M587" s="5"/>
      <c r="N587" s="2"/>
      <c r="O587" s="5"/>
      <c r="P587" s="1"/>
      <c r="Q587" s="5"/>
    </row>
    <row r="588" ht="15.75" customHeight="1">
      <c r="A588" s="2"/>
      <c r="B588" s="1"/>
      <c r="C588" s="5"/>
      <c r="D588" s="1"/>
      <c r="E588" s="5"/>
      <c r="F588" s="1"/>
      <c r="G588" s="5"/>
      <c r="H588" s="1"/>
      <c r="I588" s="5"/>
      <c r="J588" s="1"/>
      <c r="K588" s="5"/>
      <c r="L588" s="1"/>
      <c r="M588" s="5"/>
      <c r="N588" s="2"/>
      <c r="O588" s="5"/>
      <c r="P588" s="1"/>
      <c r="Q588" s="5"/>
    </row>
    <row r="589" ht="15.75" customHeight="1">
      <c r="A589" s="2"/>
      <c r="B589" s="1"/>
      <c r="C589" s="5"/>
      <c r="D589" s="1"/>
      <c r="E589" s="5"/>
      <c r="F589" s="1"/>
      <c r="G589" s="5"/>
      <c r="H589" s="1"/>
      <c r="I589" s="5"/>
      <c r="J589" s="1"/>
      <c r="K589" s="5"/>
      <c r="L589" s="1"/>
      <c r="M589" s="5"/>
      <c r="N589" s="2"/>
      <c r="O589" s="5"/>
      <c r="P589" s="1"/>
      <c r="Q589" s="5"/>
    </row>
    <row r="590" ht="15.75" customHeight="1">
      <c r="A590" s="2"/>
      <c r="B590" s="1"/>
      <c r="C590" s="5"/>
      <c r="D590" s="1"/>
      <c r="E590" s="5"/>
      <c r="F590" s="1"/>
      <c r="G590" s="5"/>
      <c r="H590" s="1"/>
      <c r="I590" s="5"/>
      <c r="J590" s="1"/>
      <c r="K590" s="5"/>
      <c r="L590" s="1"/>
      <c r="M590" s="5"/>
      <c r="N590" s="2"/>
      <c r="O590" s="5"/>
      <c r="P590" s="1"/>
      <c r="Q590" s="5"/>
    </row>
    <row r="591" ht="15.75" customHeight="1">
      <c r="A591" s="2"/>
      <c r="B591" s="1"/>
      <c r="C591" s="5"/>
      <c r="D591" s="1"/>
      <c r="E591" s="5"/>
      <c r="F591" s="1"/>
      <c r="G591" s="5"/>
      <c r="H591" s="1"/>
      <c r="I591" s="5"/>
      <c r="J591" s="1"/>
      <c r="K591" s="5"/>
      <c r="L591" s="1"/>
      <c r="M591" s="5"/>
      <c r="N591" s="2"/>
      <c r="O591" s="5"/>
      <c r="P591" s="1"/>
      <c r="Q591" s="5"/>
    </row>
    <row r="592" ht="15.75" customHeight="1">
      <c r="A592" s="2"/>
      <c r="B592" s="1"/>
      <c r="C592" s="5"/>
      <c r="D592" s="1"/>
      <c r="E592" s="5"/>
      <c r="F592" s="1"/>
      <c r="G592" s="5"/>
      <c r="H592" s="1"/>
      <c r="I592" s="5"/>
      <c r="J592" s="1"/>
      <c r="K592" s="5"/>
      <c r="L592" s="1"/>
      <c r="M592" s="5"/>
      <c r="N592" s="2"/>
      <c r="O592" s="5"/>
      <c r="P592" s="1"/>
      <c r="Q592" s="5"/>
    </row>
    <row r="593" ht="15.75" customHeight="1">
      <c r="A593" s="2"/>
      <c r="B593" s="1"/>
      <c r="C593" s="5"/>
      <c r="D593" s="1"/>
      <c r="E593" s="5"/>
      <c r="F593" s="1"/>
      <c r="G593" s="5"/>
      <c r="H593" s="1"/>
      <c r="I593" s="5"/>
      <c r="J593" s="1"/>
      <c r="K593" s="5"/>
      <c r="L593" s="1"/>
      <c r="M593" s="5"/>
      <c r="N593" s="2"/>
      <c r="O593" s="5"/>
      <c r="P593" s="1"/>
      <c r="Q593" s="5"/>
    </row>
    <row r="594" ht="15.75" customHeight="1">
      <c r="A594" s="2"/>
      <c r="B594" s="1"/>
      <c r="C594" s="5"/>
      <c r="D594" s="1"/>
      <c r="E594" s="5"/>
      <c r="F594" s="1"/>
      <c r="G594" s="5"/>
      <c r="H594" s="1"/>
      <c r="I594" s="5"/>
      <c r="J594" s="1"/>
      <c r="K594" s="5"/>
      <c r="L594" s="1"/>
      <c r="M594" s="5"/>
      <c r="N594" s="2"/>
      <c r="O594" s="5"/>
      <c r="P594" s="1"/>
      <c r="Q594" s="5"/>
    </row>
    <row r="595" ht="15.75" customHeight="1">
      <c r="A595" s="2"/>
      <c r="B595" s="1"/>
      <c r="C595" s="5"/>
      <c r="D595" s="1"/>
      <c r="E595" s="5"/>
      <c r="F595" s="1"/>
      <c r="G595" s="5"/>
      <c r="H595" s="1"/>
      <c r="I595" s="5"/>
      <c r="J595" s="1"/>
      <c r="K595" s="5"/>
      <c r="L595" s="1"/>
      <c r="M595" s="5"/>
      <c r="N595" s="2"/>
      <c r="O595" s="5"/>
      <c r="P595" s="1"/>
      <c r="Q595" s="5"/>
    </row>
    <row r="596" ht="15.75" customHeight="1">
      <c r="A596" s="2"/>
      <c r="B596" s="1"/>
      <c r="C596" s="5"/>
      <c r="D596" s="1"/>
      <c r="E596" s="5"/>
      <c r="F596" s="1"/>
      <c r="G596" s="5"/>
      <c r="H596" s="1"/>
      <c r="I596" s="5"/>
      <c r="J596" s="1"/>
      <c r="K596" s="5"/>
      <c r="L596" s="1"/>
      <c r="M596" s="5"/>
      <c r="N596" s="2"/>
      <c r="O596" s="5"/>
      <c r="P596" s="1"/>
      <c r="Q596" s="5"/>
    </row>
    <row r="597" ht="15.75" customHeight="1">
      <c r="A597" s="2"/>
      <c r="B597" s="1"/>
      <c r="C597" s="5"/>
      <c r="D597" s="1"/>
      <c r="E597" s="5"/>
      <c r="F597" s="1"/>
      <c r="G597" s="5"/>
      <c r="H597" s="1"/>
      <c r="I597" s="5"/>
      <c r="J597" s="1"/>
      <c r="K597" s="5"/>
      <c r="L597" s="1"/>
      <c r="M597" s="5"/>
      <c r="N597" s="2"/>
      <c r="O597" s="5"/>
      <c r="P597" s="1"/>
      <c r="Q597" s="5"/>
    </row>
    <row r="598" ht="15.75" customHeight="1">
      <c r="A598" s="2"/>
      <c r="B598" s="1"/>
      <c r="C598" s="5"/>
      <c r="D598" s="1"/>
      <c r="E598" s="5"/>
      <c r="F598" s="1"/>
      <c r="G598" s="5"/>
      <c r="H598" s="1"/>
      <c r="I598" s="5"/>
      <c r="J598" s="1"/>
      <c r="K598" s="5"/>
      <c r="L598" s="1"/>
      <c r="M598" s="5"/>
      <c r="N598" s="2"/>
      <c r="O598" s="5"/>
      <c r="P598" s="1"/>
      <c r="Q598" s="5"/>
    </row>
    <row r="599" ht="15.75" customHeight="1">
      <c r="A599" s="2"/>
      <c r="B599" s="1"/>
      <c r="C599" s="5"/>
      <c r="D599" s="1"/>
      <c r="E599" s="5"/>
      <c r="F599" s="1"/>
      <c r="G599" s="5"/>
      <c r="H599" s="1"/>
      <c r="I599" s="5"/>
      <c r="J599" s="1"/>
      <c r="K599" s="5"/>
      <c r="L599" s="1"/>
      <c r="M599" s="5"/>
      <c r="N599" s="2"/>
      <c r="O599" s="5"/>
      <c r="P599" s="1"/>
      <c r="Q599" s="5"/>
    </row>
    <row r="600" ht="15.75" customHeight="1">
      <c r="A600" s="2"/>
      <c r="B600" s="1"/>
      <c r="C600" s="5"/>
      <c r="D600" s="1"/>
      <c r="E600" s="5"/>
      <c r="F600" s="1"/>
      <c r="G600" s="5"/>
      <c r="H600" s="1"/>
      <c r="I600" s="5"/>
      <c r="J600" s="1"/>
      <c r="K600" s="5"/>
      <c r="L600" s="1"/>
      <c r="M600" s="5"/>
      <c r="N600" s="2"/>
      <c r="O600" s="5"/>
      <c r="P600" s="1"/>
      <c r="Q600" s="5"/>
    </row>
    <row r="601" ht="15.75" customHeight="1">
      <c r="A601" s="2"/>
      <c r="B601" s="1"/>
      <c r="C601" s="5"/>
      <c r="D601" s="1"/>
      <c r="E601" s="5"/>
      <c r="F601" s="1"/>
      <c r="G601" s="5"/>
      <c r="H601" s="1"/>
      <c r="I601" s="5"/>
      <c r="J601" s="1"/>
      <c r="K601" s="5"/>
      <c r="L601" s="1"/>
      <c r="M601" s="5"/>
      <c r="N601" s="2"/>
      <c r="O601" s="5"/>
      <c r="P601" s="1"/>
      <c r="Q601" s="5"/>
    </row>
    <row r="602" ht="15.75" customHeight="1">
      <c r="A602" s="2"/>
      <c r="B602" s="1"/>
      <c r="C602" s="5"/>
      <c r="D602" s="1"/>
      <c r="E602" s="5"/>
      <c r="F602" s="1"/>
      <c r="G602" s="5"/>
      <c r="H602" s="1"/>
      <c r="I602" s="5"/>
      <c r="J602" s="1"/>
      <c r="K602" s="5"/>
      <c r="L602" s="1"/>
      <c r="M602" s="5"/>
      <c r="N602" s="2"/>
      <c r="O602" s="5"/>
      <c r="P602" s="1"/>
      <c r="Q602" s="5"/>
    </row>
    <row r="603" ht="15.75" customHeight="1">
      <c r="A603" s="2"/>
      <c r="B603" s="1"/>
      <c r="C603" s="5"/>
      <c r="D603" s="1"/>
      <c r="E603" s="5"/>
      <c r="F603" s="1"/>
      <c r="G603" s="5"/>
      <c r="H603" s="1"/>
      <c r="I603" s="5"/>
      <c r="J603" s="1"/>
      <c r="K603" s="5"/>
      <c r="L603" s="1"/>
      <c r="M603" s="5"/>
      <c r="N603" s="2"/>
      <c r="O603" s="5"/>
      <c r="P603" s="1"/>
      <c r="Q603" s="5"/>
    </row>
    <row r="604" ht="15.75" customHeight="1">
      <c r="A604" s="2"/>
      <c r="B604" s="1"/>
      <c r="C604" s="5"/>
      <c r="D604" s="1"/>
      <c r="E604" s="5"/>
      <c r="F604" s="1"/>
      <c r="G604" s="5"/>
      <c r="H604" s="1"/>
      <c r="I604" s="5"/>
      <c r="J604" s="1"/>
      <c r="K604" s="5"/>
      <c r="L604" s="1"/>
      <c r="M604" s="5"/>
      <c r="N604" s="2"/>
      <c r="O604" s="5"/>
      <c r="P604" s="1"/>
      <c r="Q604" s="5"/>
    </row>
    <row r="605" ht="15.75" customHeight="1">
      <c r="A605" s="2"/>
      <c r="B605" s="1"/>
      <c r="C605" s="5"/>
      <c r="D605" s="1"/>
      <c r="E605" s="5"/>
      <c r="F605" s="1"/>
      <c r="G605" s="5"/>
      <c r="H605" s="1"/>
      <c r="I605" s="5"/>
      <c r="J605" s="1"/>
      <c r="K605" s="5"/>
      <c r="L605" s="1"/>
      <c r="M605" s="5"/>
      <c r="N605" s="2"/>
      <c r="O605" s="5"/>
      <c r="P605" s="1"/>
      <c r="Q605" s="5"/>
    </row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