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O68Pe4im5U/rNMBnTvLrPTe1lWA=="/>
    </ext>
  </extLst>
</workbook>
</file>

<file path=xl/sharedStrings.xml><?xml version="1.0" encoding="utf-8"?>
<sst xmlns="http://schemas.openxmlformats.org/spreadsheetml/2006/main" count="18" uniqueCount="18">
  <si>
    <t>Freq.(MHz)</t>
  </si>
  <si>
    <t>S11 MAG(predicted)</t>
  </si>
  <si>
    <t>MagS11(s2p)</t>
  </si>
  <si>
    <t>S11 ANG(predicted)</t>
  </si>
  <si>
    <t>AngS11(s2p)</t>
  </si>
  <si>
    <t>S12 MAG(predicted)</t>
  </si>
  <si>
    <t>MagS12(s2p)</t>
  </si>
  <si>
    <t>S12 ANG(predicted)</t>
  </si>
  <si>
    <t>AngS12(s2p)</t>
  </si>
  <si>
    <t>S21 MAG(predicted)</t>
  </si>
  <si>
    <t>MagS21(s2p)</t>
  </si>
  <si>
    <t>S21 ANG(predicted)</t>
  </si>
  <si>
    <t>AngS21(s2p)</t>
  </si>
  <si>
    <t>S22 MAG(predicted)</t>
  </si>
  <si>
    <t>MagS22(s2p)</t>
  </si>
  <si>
    <t>S22 ANG(predicted)</t>
  </si>
  <si>
    <t>AngS22(s2p)</t>
  </si>
  <si>
    <t>AVERAGE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</si>
</sst>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1" xfId="0" applyFont="1" applyNumberFormat="1"/>
    <xf borderId="1" fillId="0" fontId="1" numFmtId="11" xfId="0" applyBorder="1" applyFont="1" applyNumberFormat="1"/>
    <xf borderId="0" fillId="0" fontId="1" numFmtId="11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1" fillId="2" fontId="1" numFmtId="0" xfId="0" applyBorder="1" applyFill="1" applyFont="1"/>
    <xf borderId="2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0805HT-10N- S22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MagS11(s2p)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Sheet1!$A$2:$A$1000</c:f>
            </c:numRef>
          </c:xVal>
          <c:yVal>
            <c:numRef>
              <c:f>Sheet1!$C$2:$C$1000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40300"/>
        <c:axId val="1775229300"/>
      </c:scatterChart>
      <c:valAx>
        <c:axId val="6227403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229300"/>
      </c:valAx>
      <c:valAx>
        <c:axId val="1775229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Freq.(MHz)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274030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933450</xdr:colOff>
      <xdr:row>2</xdr:row>
      <xdr:rowOff>28575</xdr:rowOff>
    </xdr:from>
    <xdr:ext cx="6819900" cy="3914775"/>
    <xdr:graphicFrame>
      <xdr:nvGraphicFramePr>
        <xdr:cNvPr id="9582408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3" t="s">
        <v>15</v>
      </c>
      <c r="Q1" s="1" t="s">
        <v>16</v>
      </c>
    </row>
    <row r="2" ht="15.75" customHeight="1">
      <c r="A2" s="4">
        <v>1.0</v>
      </c>
      <c r="B2" s="5">
        <v>0.001570351807</v>
      </c>
      <c r="C2" s="5">
        <v>0.00120543641</v>
      </c>
      <c r="D2" s="4">
        <v>24.7989409805069</v>
      </c>
      <c r="E2" s="5">
        <v>30.9947377</v>
      </c>
      <c r="F2" s="5">
        <v>0.998574675</v>
      </c>
      <c r="G2" s="5">
        <v>0.998966875</v>
      </c>
      <c r="H2" s="4">
        <v>-0.0377923638258915</v>
      </c>
      <c r="I2" s="5">
        <v>-0.0356031828</v>
      </c>
      <c r="J2" s="5">
        <v>0.998574675</v>
      </c>
      <c r="K2" s="5">
        <v>0.998966875</v>
      </c>
      <c r="L2" s="4">
        <v>-0.0377923638258914</v>
      </c>
      <c r="M2" s="5">
        <v>-0.0356031828</v>
      </c>
      <c r="N2" s="5">
        <v>0.001570351807</v>
      </c>
      <c r="O2" s="5">
        <v>0.00120543641</v>
      </c>
      <c r="P2" s="4">
        <v>24.7989409805066</v>
      </c>
      <c r="Q2" s="5">
        <v>30.9947377</v>
      </c>
    </row>
    <row r="3" ht="15.75" customHeight="1">
      <c r="A3" s="4">
        <v>15.1766169154229</v>
      </c>
      <c r="B3" s="5">
        <v>0.01020871903</v>
      </c>
      <c r="C3" s="5">
        <v>0.00959811965</v>
      </c>
      <c r="D3" s="4">
        <v>77.9327343749656</v>
      </c>
      <c r="E3" s="5">
        <v>79.1986214</v>
      </c>
      <c r="F3" s="5">
        <v>0.9979157031</v>
      </c>
      <c r="G3" s="5">
        <v>0.998245788</v>
      </c>
      <c r="H3" s="4">
        <v>-0.57319577057867</v>
      </c>
      <c r="I3" s="5">
        <v>-0.54114578</v>
      </c>
      <c r="J3" s="5">
        <v>0.9979157031</v>
      </c>
      <c r="K3" s="5">
        <v>0.998245788</v>
      </c>
      <c r="L3" s="4">
        <v>-0.57319577057867</v>
      </c>
      <c r="M3" s="5">
        <v>-0.54114578</v>
      </c>
      <c r="N3" s="5">
        <v>0.01020871903</v>
      </c>
      <c r="O3" s="5">
        <v>0.00959811965</v>
      </c>
      <c r="P3" s="4">
        <v>77.9327343749646</v>
      </c>
      <c r="Q3" s="5">
        <v>79.1986214</v>
      </c>
    </row>
    <row r="4" ht="15.75" customHeight="1">
      <c r="A4" s="4">
        <v>29.3532338308458</v>
      </c>
      <c r="B4" s="5">
        <v>0.01948309117</v>
      </c>
      <c r="C4" s="5">
        <v>0.0183763426</v>
      </c>
      <c r="D4" s="4">
        <v>81.9524537417281</v>
      </c>
      <c r="E4" s="5">
        <v>82.502617</v>
      </c>
      <c r="F4" s="5">
        <v>0.9974590354</v>
      </c>
      <c r="G4" s="5">
        <v>0.997768594</v>
      </c>
      <c r="H4" s="4">
        <v>-1.10819063959346</v>
      </c>
      <c r="I4" s="5">
        <v>-1.04627825</v>
      </c>
      <c r="J4" s="5">
        <v>0.9974590354</v>
      </c>
      <c r="K4" s="5">
        <v>0.997768594</v>
      </c>
      <c r="L4" s="4">
        <v>-1.10819063959346</v>
      </c>
      <c r="M4" s="5">
        <v>-1.04627825</v>
      </c>
      <c r="N4" s="5">
        <v>0.01948309117</v>
      </c>
      <c r="O4" s="5">
        <v>0.0183763426</v>
      </c>
      <c r="P4" s="4">
        <v>81.9524537417261</v>
      </c>
      <c r="Q4" s="5">
        <v>82.502617</v>
      </c>
    </row>
    <row r="5" ht="15.75" customHeight="1">
      <c r="A5" s="4">
        <v>43.5298507462687</v>
      </c>
      <c r="B5" s="5">
        <v>0.02878635609</v>
      </c>
      <c r="C5" s="5">
        <v>0.0271686467</v>
      </c>
      <c r="D5" s="4">
        <v>83.1726030661386</v>
      </c>
      <c r="E5" s="5">
        <v>83.5090792</v>
      </c>
      <c r="F5" s="5">
        <v>0.9969877039</v>
      </c>
      <c r="G5" s="5">
        <v>0.997294106</v>
      </c>
      <c r="H5" s="4">
        <v>-1.64281394950006</v>
      </c>
      <c r="I5" s="5">
        <v>-1.55105625</v>
      </c>
      <c r="J5" s="5">
        <v>0.9969877039</v>
      </c>
      <c r="K5" s="5">
        <v>0.997294106</v>
      </c>
      <c r="L5" s="4">
        <v>-1.64281394950006</v>
      </c>
      <c r="M5" s="5">
        <v>-1.55105625</v>
      </c>
      <c r="N5" s="5">
        <v>0.02878635609</v>
      </c>
      <c r="O5" s="5">
        <v>0.0271686467</v>
      </c>
      <c r="P5" s="4">
        <v>83.1726030661379</v>
      </c>
      <c r="Q5" s="5">
        <v>83.5090792</v>
      </c>
    </row>
    <row r="6" ht="15.75" customHeight="1">
      <c r="A6" s="4">
        <v>57.706467661691505</v>
      </c>
      <c r="B6" s="5">
        <v>0.03809112655</v>
      </c>
      <c r="C6" s="5">
        <v>0.0359590459</v>
      </c>
      <c r="D6" s="4">
        <v>83.5920580124603</v>
      </c>
      <c r="E6" s="5">
        <v>83.8433086</v>
      </c>
      <c r="F6" s="5">
        <v>0.9964680053</v>
      </c>
      <c r="G6" s="5">
        <v>0.996784827</v>
      </c>
      <c r="H6" s="4">
        <v>-2.17703701181111</v>
      </c>
      <c r="I6" s="5">
        <v>-2.05546652</v>
      </c>
      <c r="J6" s="5">
        <v>0.9964680053</v>
      </c>
      <c r="K6" s="5">
        <v>0.996784827</v>
      </c>
      <c r="L6" s="4">
        <v>-2.17703701181111</v>
      </c>
      <c r="M6" s="5">
        <v>-2.05546652</v>
      </c>
      <c r="N6" s="5">
        <v>0.03809112655</v>
      </c>
      <c r="O6" s="5">
        <v>0.0359590459</v>
      </c>
      <c r="P6" s="4">
        <v>83.5920580124595</v>
      </c>
      <c r="Q6" s="5">
        <v>83.8433086</v>
      </c>
    </row>
    <row r="7" ht="15.75" customHeight="1">
      <c r="A7" s="4">
        <v>71.8830845771144</v>
      </c>
      <c r="B7" s="5">
        <v>0.0473896723</v>
      </c>
      <c r="C7" s="5">
        <v>0.0447426874</v>
      </c>
      <c r="D7" s="4">
        <v>83.6665896828347</v>
      </c>
      <c r="E7" s="5">
        <v>83.882834</v>
      </c>
      <c r="F7" s="5">
        <v>0.9958866917</v>
      </c>
      <c r="G7" s="5">
        <v>0.996225963</v>
      </c>
      <c r="H7" s="4">
        <v>-2.71081412409286</v>
      </c>
      <c r="I7" s="5">
        <v>-2.55947788</v>
      </c>
      <c r="J7" s="5">
        <v>0.9958866917</v>
      </c>
      <c r="K7" s="5">
        <v>0.996225963</v>
      </c>
      <c r="L7" s="4">
        <v>-2.71081412409287</v>
      </c>
      <c r="M7" s="5">
        <v>-2.55947788</v>
      </c>
      <c r="N7" s="5">
        <v>0.0473896723</v>
      </c>
      <c r="O7" s="5">
        <v>0.0447426874</v>
      </c>
      <c r="P7" s="4">
        <v>83.6665896828346</v>
      </c>
      <c r="Q7" s="5">
        <v>83.882834</v>
      </c>
    </row>
    <row r="8" ht="15.75" customHeight="1">
      <c r="A8" s="4">
        <v>86.0597014925373</v>
      </c>
      <c r="B8" s="5">
        <v>0.05667802454</v>
      </c>
      <c r="C8" s="5">
        <v>0.0535168627</v>
      </c>
      <c r="D8" s="4">
        <v>83.5593474386427</v>
      </c>
      <c r="E8" s="5">
        <v>83.7648562</v>
      </c>
      <c r="F8" s="5">
        <v>0.9952370555</v>
      </c>
      <c r="G8" s="5">
        <v>0.995609972</v>
      </c>
      <c r="H8" s="4">
        <v>-3.24409205232604</v>
      </c>
      <c r="I8" s="5">
        <v>-3.06305113</v>
      </c>
      <c r="J8" s="5">
        <v>0.9952370555</v>
      </c>
      <c r="K8" s="5">
        <v>0.995609972</v>
      </c>
      <c r="L8" s="4">
        <v>-3.24409205232604</v>
      </c>
      <c r="M8" s="5">
        <v>-3.06305113</v>
      </c>
      <c r="N8" s="5">
        <v>0.05667802454</v>
      </c>
      <c r="O8" s="5">
        <v>0.0535168627</v>
      </c>
      <c r="P8" s="4">
        <v>83.5593474386423</v>
      </c>
      <c r="Q8" s="5">
        <v>83.7648562</v>
      </c>
    </row>
    <row r="9" ht="15.75" customHeight="1">
      <c r="A9" s="4">
        <v>100.23631840796</v>
      </c>
      <c r="B9" s="5">
        <v>0.06595336527</v>
      </c>
      <c r="C9" s="5">
        <v>0.062279517</v>
      </c>
      <c r="D9" s="4">
        <v>83.3439080599928</v>
      </c>
      <c r="E9" s="5">
        <v>83.5520216</v>
      </c>
      <c r="F9" s="5">
        <v>0.994515254</v>
      </c>
      <c r="G9" s="5">
        <v>0.994932474</v>
      </c>
      <c r="H9" s="4">
        <v>-3.7768135641804</v>
      </c>
      <c r="I9" s="5">
        <v>-3.5661428</v>
      </c>
      <c r="J9" s="5">
        <v>0.994515254</v>
      </c>
      <c r="K9" s="5">
        <v>0.994932474</v>
      </c>
      <c r="L9" s="4">
        <v>-3.7768135641804</v>
      </c>
      <c r="M9" s="5">
        <v>-3.5661428</v>
      </c>
      <c r="N9" s="5">
        <v>0.06595336527</v>
      </c>
      <c r="O9" s="5">
        <v>0.062279517</v>
      </c>
      <c r="P9" s="4">
        <v>83.3439080599929</v>
      </c>
      <c r="Q9" s="5">
        <v>83.5520216</v>
      </c>
    </row>
    <row r="10" ht="15.75" customHeight="1">
      <c r="A10" s="4">
        <v>114.41293532338301</v>
      </c>
      <c r="B10" s="5">
        <v>0.07521332947</v>
      </c>
      <c r="C10" s="5">
        <v>0.0710288497</v>
      </c>
      <c r="D10" s="4">
        <v>83.0585908274311</v>
      </c>
      <c r="E10" s="5">
        <v>83.2772996</v>
      </c>
      <c r="F10" s="5">
        <v>0.9937189424</v>
      </c>
      <c r="G10" s="5">
        <v>0.994190738</v>
      </c>
      <c r="H10" s="4">
        <v>-4.30891912128699</v>
      </c>
      <c r="I10" s="5">
        <v>-4.06870683</v>
      </c>
      <c r="J10" s="5">
        <v>0.9937189424</v>
      </c>
      <c r="K10" s="5">
        <v>0.994190738</v>
      </c>
      <c r="L10" s="4">
        <v>-4.30891912128699</v>
      </c>
      <c r="M10" s="5">
        <v>-4.06870683</v>
      </c>
      <c r="N10" s="5">
        <v>0.07521332947</v>
      </c>
      <c r="O10" s="5">
        <v>0.0710288497</v>
      </c>
      <c r="P10" s="4">
        <v>83.0585908274313</v>
      </c>
      <c r="Q10" s="5">
        <v>83.2772996</v>
      </c>
    </row>
    <row r="11" ht="15.75" customHeight="1">
      <c r="A11" s="4">
        <v>128.589552238806</v>
      </c>
      <c r="B11" s="5">
        <v>0.0844557642</v>
      </c>
      <c r="C11" s="5">
        <v>0.0797631777</v>
      </c>
      <c r="D11" s="4">
        <v>82.7254368903446</v>
      </c>
      <c r="E11" s="5">
        <v>82.959826</v>
      </c>
      <c r="F11" s="5">
        <v>0.9928466562</v>
      </c>
      <c r="G11" s="5">
        <v>0.993382996</v>
      </c>
      <c r="H11" s="4">
        <v>-4.84034782198529</v>
      </c>
      <c r="I11" s="5">
        <v>-4.57069559</v>
      </c>
      <c r="J11" s="5">
        <v>0.9928466562</v>
      </c>
      <c r="K11" s="5">
        <v>0.993382996</v>
      </c>
      <c r="L11" s="4">
        <v>-4.84034782198529</v>
      </c>
      <c r="M11" s="5">
        <v>-4.57069559</v>
      </c>
      <c r="N11" s="5">
        <v>0.0844557642</v>
      </c>
      <c r="O11" s="5">
        <v>0.0797631777</v>
      </c>
      <c r="P11" s="4">
        <v>82.7254368903446</v>
      </c>
      <c r="Q11" s="5">
        <v>82.959826</v>
      </c>
    </row>
    <row r="12" ht="15.75" customHeight="1">
      <c r="A12" s="4">
        <v>142.76616915422898</v>
      </c>
      <c r="B12" s="5">
        <v>0.09367863124</v>
      </c>
      <c r="C12" s="5">
        <v>0.0884808808</v>
      </c>
      <c r="D12" s="4">
        <v>82.3580857266295</v>
      </c>
      <c r="E12" s="5">
        <v>82.6115356</v>
      </c>
      <c r="F12" s="5">
        <v>0.9918974955</v>
      </c>
      <c r="G12" s="5">
        <v>0.992508087</v>
      </c>
      <c r="H12" s="4">
        <v>-5.37103798501228</v>
      </c>
      <c r="I12" s="5">
        <v>-5.07206046</v>
      </c>
      <c r="J12" s="5">
        <v>0.9918974955</v>
      </c>
      <c r="K12" s="5">
        <v>0.992508087</v>
      </c>
      <c r="L12" s="4">
        <v>-5.37103798501228</v>
      </c>
      <c r="M12" s="5">
        <v>-5.07206046</v>
      </c>
      <c r="N12" s="5">
        <v>0.09367863124</v>
      </c>
      <c r="O12" s="5">
        <v>0.0884808808</v>
      </c>
      <c r="P12" s="4">
        <v>82.3580857266293</v>
      </c>
      <c r="Q12" s="5">
        <v>82.6115356</v>
      </c>
    </row>
    <row r="13" ht="15.75" customHeight="1">
      <c r="A13" s="4">
        <v>156.942786069652</v>
      </c>
      <c r="B13" s="5">
        <v>0.1028799634</v>
      </c>
      <c r="C13" s="5">
        <v>0.097180378</v>
      </c>
      <c r="D13" s="4">
        <v>81.9654663846126</v>
      </c>
      <c r="E13" s="5">
        <v>82.240296</v>
      </c>
      <c r="F13" s="5">
        <v>0.9908709478</v>
      </c>
      <c r="G13" s="5">
        <v>0.991565268</v>
      </c>
      <c r="H13" s="4">
        <v>-5.90092754099913</v>
      </c>
      <c r="I13" s="5">
        <v>-5.57275222</v>
      </c>
      <c r="J13" s="5">
        <v>0.9908709478</v>
      </c>
      <c r="K13" s="5">
        <v>0.991565268</v>
      </c>
      <c r="L13" s="4">
        <v>-5.90092754099913</v>
      </c>
      <c r="M13" s="5">
        <v>-5.57275222</v>
      </c>
      <c r="N13" s="5">
        <v>0.1028799634</v>
      </c>
      <c r="O13" s="5">
        <v>0.097180378</v>
      </c>
      <c r="P13" s="4">
        <v>81.9654663846127</v>
      </c>
      <c r="Q13" s="5">
        <v>82.240296</v>
      </c>
    </row>
    <row r="14" ht="15.75" customHeight="1">
      <c r="A14" s="4">
        <v>171.119402985075</v>
      </c>
      <c r="B14" s="5">
        <v>0.1120578436</v>
      </c>
      <c r="C14" s="5">
        <v>0.105860116</v>
      </c>
      <c r="D14" s="4">
        <v>81.5536922984247</v>
      </c>
      <c r="E14" s="5">
        <v>81.8515272</v>
      </c>
      <c r="F14" s="5">
        <v>0.9897667809</v>
      </c>
      <c r="G14" s="5">
        <v>0.990554089</v>
      </c>
      <c r="H14" s="4">
        <v>-6.42995431229921</v>
      </c>
      <c r="I14" s="5">
        <v>-6.07272132</v>
      </c>
      <c r="J14" s="5">
        <v>0.9897667809</v>
      </c>
      <c r="K14" s="5">
        <v>0.990554089</v>
      </c>
      <c r="L14" s="4">
        <v>-6.4299543122992</v>
      </c>
      <c r="M14" s="5">
        <v>-6.07272132</v>
      </c>
      <c r="N14" s="5">
        <v>0.1120578436</v>
      </c>
      <c r="O14" s="5">
        <v>0.105860116</v>
      </c>
      <c r="P14" s="4">
        <v>81.5536922984248</v>
      </c>
      <c r="Q14" s="5">
        <v>81.8515272</v>
      </c>
    </row>
    <row r="15" ht="15.75" customHeight="1">
      <c r="A15" s="4">
        <v>185.296019900498</v>
      </c>
      <c r="B15" s="5">
        <v>0.1212103948</v>
      </c>
      <c r="C15" s="5">
        <v>0.114518566</v>
      </c>
      <c r="D15" s="4">
        <v>81.1271055572135</v>
      </c>
      <c r="E15" s="5">
        <v>81.4490998</v>
      </c>
      <c r="F15" s="5">
        <v>0.9885849756</v>
      </c>
      <c r="G15" s="5">
        <v>0.989474323</v>
      </c>
      <c r="H15" s="4">
        <v>-6.95805622362558</v>
      </c>
      <c r="I15" s="5">
        <v>-6.57191809</v>
      </c>
      <c r="J15" s="5">
        <v>0.9885849756</v>
      </c>
      <c r="K15" s="5">
        <v>0.989474323</v>
      </c>
      <c r="L15" s="4">
        <v>-6.95805622362558</v>
      </c>
      <c r="M15" s="5">
        <v>-6.57191809</v>
      </c>
      <c r="N15" s="5">
        <v>0.1212103948</v>
      </c>
      <c r="O15" s="5">
        <v>0.114518566</v>
      </c>
      <c r="P15" s="4">
        <v>81.1271055572135</v>
      </c>
      <c r="Q15" s="5">
        <v>81.4490998</v>
      </c>
    </row>
    <row r="16" ht="15.75" customHeight="1">
      <c r="A16" s="4">
        <v>199.47263681592</v>
      </c>
      <c r="B16" s="5">
        <v>0.1303357751</v>
      </c>
      <c r="C16" s="5">
        <v>0.12315422</v>
      </c>
      <c r="D16" s="4">
        <v>80.6888862292544</v>
      </c>
      <c r="E16" s="5">
        <v>81.0358625</v>
      </c>
      <c r="F16" s="5">
        <v>0.9873256799</v>
      </c>
      <c r="G16" s="5">
        <v>0.988325914</v>
      </c>
      <c r="H16" s="4">
        <v>-7.48517146748851</v>
      </c>
      <c r="I16" s="5">
        <v>-7.0702929</v>
      </c>
      <c r="J16" s="5">
        <v>0.9873256799</v>
      </c>
      <c r="K16" s="5">
        <v>0.988325914</v>
      </c>
      <c r="L16" s="4">
        <v>-7.48517146748851</v>
      </c>
      <c r="M16" s="5">
        <v>-7.0702929</v>
      </c>
      <c r="N16" s="5">
        <v>0.1303357751</v>
      </c>
      <c r="O16" s="5">
        <v>0.12315422</v>
      </c>
      <c r="P16" s="4">
        <v>80.6888862292544</v>
      </c>
      <c r="Q16" s="5">
        <v>81.0358625</v>
      </c>
    </row>
    <row r="17" ht="15.75" customHeight="1">
      <c r="A17" s="4">
        <v>213.649253731343</v>
      </c>
      <c r="B17" s="5">
        <v>0.1394321752</v>
      </c>
      <c r="C17" s="5">
        <v>0.131765588</v>
      </c>
      <c r="D17" s="4">
        <v>80.2414249836777</v>
      </c>
      <c r="E17" s="5">
        <v>80.613966</v>
      </c>
      <c r="F17" s="5">
        <v>0.9859891784</v>
      </c>
      <c r="G17" s="5">
        <v>0.987108942</v>
      </c>
      <c r="H17" s="4">
        <v>-8.01123863874973</v>
      </c>
      <c r="I17" s="5">
        <v>-7.56779627</v>
      </c>
      <c r="J17" s="5">
        <v>0.9859891784</v>
      </c>
      <c r="K17" s="5">
        <v>0.987108942</v>
      </c>
      <c r="L17" s="4">
        <v>-8.01123863874973</v>
      </c>
      <c r="M17" s="5">
        <v>-7.56779627</v>
      </c>
      <c r="N17" s="5">
        <v>0.1394321752</v>
      </c>
      <c r="O17" s="5">
        <v>0.131765588</v>
      </c>
      <c r="P17" s="4">
        <v>80.2414249836777</v>
      </c>
      <c r="Q17" s="5">
        <v>80.613966</v>
      </c>
    </row>
    <row r="18" ht="15.75" customHeight="1">
      <c r="A18" s="4">
        <v>227.82587064676602</v>
      </c>
      <c r="B18" s="5">
        <v>0.1484978183</v>
      </c>
      <c r="C18" s="5">
        <v>0.140351206</v>
      </c>
      <c r="D18" s="4">
        <v>79.7865600963674</v>
      </c>
      <c r="E18" s="5">
        <v>80.1850705</v>
      </c>
      <c r="F18" s="5">
        <v>0.9845758696</v>
      </c>
      <c r="G18" s="5">
        <v>0.9858236</v>
      </c>
      <c r="H18" s="4">
        <v>-8.53619684721764</v>
      </c>
      <c r="I18" s="5">
        <v>-8.064379</v>
      </c>
      <c r="J18" s="5">
        <v>0.9845758696</v>
      </c>
      <c r="K18" s="5">
        <v>0.9858236</v>
      </c>
      <c r="L18" s="4">
        <v>-8.53619684721764</v>
      </c>
      <c r="M18" s="5">
        <v>-8.064379</v>
      </c>
      <c r="N18" s="5">
        <v>0.1484978183</v>
      </c>
      <c r="O18" s="5">
        <v>0.140351206</v>
      </c>
      <c r="P18" s="4">
        <v>79.7865600963673</v>
      </c>
      <c r="Q18" s="5">
        <v>80.1850705</v>
      </c>
    </row>
    <row r="19" ht="15.75" customHeight="1">
      <c r="A19" s="4">
        <v>242.002487562189</v>
      </c>
      <c r="B19" s="5">
        <v>0.1575309596</v>
      </c>
      <c r="C19" s="5">
        <v>0.148909627</v>
      </c>
      <c r="D19" s="4">
        <v>79.325733320119</v>
      </c>
      <c r="E19" s="5">
        <v>79.7504823</v>
      </c>
      <c r="F19" s="5">
        <v>0.9830862489</v>
      </c>
      <c r="G19" s="5">
        <v>0.984470177</v>
      </c>
      <c r="H19" s="4">
        <v>-9.0599858140475</v>
      </c>
      <c r="I19" s="5">
        <v>-8.55999223</v>
      </c>
      <c r="J19" s="5">
        <v>0.9830862489</v>
      </c>
      <c r="K19" s="5">
        <v>0.984470177</v>
      </c>
      <c r="L19" s="4">
        <v>-9.0599858140475</v>
      </c>
      <c r="M19" s="5">
        <v>-8.55999223</v>
      </c>
      <c r="N19" s="5">
        <v>0.1575309596</v>
      </c>
      <c r="O19" s="5">
        <v>0.148909627</v>
      </c>
      <c r="P19" s="4">
        <v>79.3257333201192</v>
      </c>
      <c r="Q19" s="5">
        <v>79.7504823</v>
      </c>
    </row>
    <row r="20" ht="15.75" customHeight="1">
      <c r="A20" s="4">
        <v>256.179104477612</v>
      </c>
      <c r="B20" s="5">
        <v>0.1665298876</v>
      </c>
      <c r="C20" s="5">
        <v>0.157439429</v>
      </c>
      <c r="D20" s="4">
        <v>78.8600953871346</v>
      </c>
      <c r="E20" s="5">
        <v>79.3112472</v>
      </c>
      <c r="F20" s="5">
        <v>0.9815208966</v>
      </c>
      <c r="G20" s="5">
        <v>0.983049042</v>
      </c>
      <c r="H20" s="4">
        <v>-9.58254595580007</v>
      </c>
      <c r="I20" s="5">
        <v>-9.05458752</v>
      </c>
      <c r="J20" s="5">
        <v>0.9815208966</v>
      </c>
      <c r="K20" s="5">
        <v>0.983049042</v>
      </c>
      <c r="L20" s="4">
        <v>-9.58254595580007</v>
      </c>
      <c r="M20" s="5">
        <v>-9.05458752</v>
      </c>
      <c r="N20" s="5">
        <v>0.1665298876</v>
      </c>
      <c r="O20" s="5">
        <v>0.157439429</v>
      </c>
      <c r="P20" s="4">
        <v>78.8600953871345</v>
      </c>
      <c r="Q20" s="5">
        <v>79.3112472</v>
      </c>
    </row>
    <row r="21" ht="15.75" customHeight="1">
      <c r="A21" s="4">
        <v>270.35572139303497</v>
      </c>
      <c r="B21" s="5">
        <v>0.1754929247</v>
      </c>
      <c r="C21" s="5">
        <v>0.165939212</v>
      </c>
      <c r="D21" s="4">
        <v>78.3905792299607</v>
      </c>
      <c r="E21" s="5">
        <v>78.8682151</v>
      </c>
      <c r="F21" s="5">
        <v>0.9798804677</v>
      </c>
      <c r="G21" s="5">
        <v>0.981560635</v>
      </c>
      <c r="H21" s="4">
        <v>-10.1038184587915</v>
      </c>
      <c r="I21" s="5">
        <v>-9.54811692</v>
      </c>
      <c r="J21" s="5">
        <v>0.9798804677</v>
      </c>
      <c r="K21" s="5">
        <v>0.981560635</v>
      </c>
      <c r="L21" s="4">
        <v>-10.1038184587915</v>
      </c>
      <c r="M21" s="5">
        <v>-9.54811692</v>
      </c>
      <c r="N21" s="5">
        <v>0.1754929247</v>
      </c>
      <c r="O21" s="5">
        <v>0.165939212</v>
      </c>
      <c r="P21" s="4">
        <v>78.3905792299607</v>
      </c>
      <c r="Q21" s="5">
        <v>78.8682151</v>
      </c>
    </row>
    <row r="22" ht="15.75" customHeight="1">
      <c r="A22" s="4">
        <v>284.53233830845795</v>
      </c>
      <c r="B22" s="5">
        <v>0.1844184283</v>
      </c>
      <c r="C22" s="5">
        <v>0.174407602</v>
      </c>
      <c r="D22" s="4">
        <v>77.9179519278723</v>
      </c>
      <c r="E22" s="5">
        <v>78.4220865</v>
      </c>
      <c r="F22" s="5">
        <v>0.978165684</v>
      </c>
      <c r="G22" s="5">
        <v>0.980005457</v>
      </c>
      <c r="H22" s="4">
        <v>-10.6237453455752</v>
      </c>
      <c r="I22" s="5">
        <v>-10.040533</v>
      </c>
      <c r="J22" s="5">
        <v>0.978165684</v>
      </c>
      <c r="K22" s="5">
        <v>0.980005457</v>
      </c>
      <c r="L22" s="4">
        <v>-10.6237453455752</v>
      </c>
      <c r="M22" s="5">
        <v>-10.040533</v>
      </c>
      <c r="N22" s="5">
        <v>0.1844184283</v>
      </c>
      <c r="O22" s="5">
        <v>0.174407602</v>
      </c>
      <c r="P22" s="4">
        <v>77.9179519278724</v>
      </c>
      <c r="Q22" s="5">
        <v>78.4220865</v>
      </c>
    </row>
    <row r="23" ht="15.75" customHeight="1">
      <c r="A23" s="4">
        <v>298.708955223881</v>
      </c>
      <c r="B23" s="5">
        <v>0.1933047918</v>
      </c>
      <c r="C23" s="5">
        <v>0.18284325</v>
      </c>
      <c r="D23" s="4">
        <v>77.4428522846025</v>
      </c>
      <c r="E23" s="5">
        <v>77.9734455</v>
      </c>
      <c r="F23" s="5">
        <v>0.9763773273</v>
      </c>
      <c r="G23" s="5">
        <v>0.978384068</v>
      </c>
      <c r="H23" s="4">
        <v>-11.1422695348794</v>
      </c>
      <c r="I23" s="5">
        <v>-10.531789</v>
      </c>
      <c r="J23" s="5">
        <v>0.9763773273</v>
      </c>
      <c r="K23" s="5">
        <v>0.978384068</v>
      </c>
      <c r="L23" s="4">
        <v>-11.1422695348794</v>
      </c>
      <c r="M23" s="5">
        <v>-10.531789</v>
      </c>
      <c r="N23" s="5">
        <v>0.1933047918</v>
      </c>
      <c r="O23" s="5">
        <v>0.18284325</v>
      </c>
      <c r="P23" s="4">
        <v>77.4428522846024</v>
      </c>
      <c r="Q23" s="5">
        <v>77.9734455</v>
      </c>
    </row>
    <row r="24" ht="15.75" customHeight="1">
      <c r="A24" s="4">
        <v>312.885572139303</v>
      </c>
      <c r="B24" s="5">
        <v>0.202150446</v>
      </c>
      <c r="C24" s="5">
        <v>0.191244831</v>
      </c>
      <c r="D24" s="4">
        <v>76.9658184876123</v>
      </c>
      <c r="E24" s="5">
        <v>77.5227853</v>
      </c>
      <c r="F24" s="5">
        <v>0.9745162344</v>
      </c>
      <c r="G24" s="5">
        <v>0.976697077</v>
      </c>
      <c r="H24" s="4">
        <v>-11.6593348959566</v>
      </c>
      <c r="I24" s="5">
        <v>-11.0218388</v>
      </c>
      <c r="J24" s="5">
        <v>0.9745162344</v>
      </c>
      <c r="K24" s="5">
        <v>0.976697077</v>
      </c>
      <c r="L24" s="4">
        <v>-11.6593348959566</v>
      </c>
      <c r="M24" s="5">
        <v>-11.0218388</v>
      </c>
      <c r="N24" s="5">
        <v>0.202150446</v>
      </c>
      <c r="O24" s="5">
        <v>0.191244831</v>
      </c>
      <c r="P24" s="4">
        <v>76.9658184876123</v>
      </c>
      <c r="Q24" s="5">
        <v>77.5227853</v>
      </c>
    </row>
    <row r="25" ht="15.75" customHeight="1">
      <c r="A25" s="4">
        <v>327.062189054726</v>
      </c>
      <c r="B25" s="5">
        <v>0.2109538597</v>
      </c>
      <c r="C25" s="5">
        <v>0.199611051</v>
      </c>
      <c r="D25" s="4">
        <v>76.4873087862786</v>
      </c>
      <c r="E25" s="5">
        <v>77.070526</v>
      </c>
      <c r="F25" s="5">
        <v>0.9725832923</v>
      </c>
      <c r="G25" s="5">
        <v>0.974945137</v>
      </c>
      <c r="H25" s="4">
        <v>-12.1748862980539</v>
      </c>
      <c r="I25" s="5">
        <v>-11.5106368</v>
      </c>
      <c r="J25" s="5">
        <v>0.9725832923</v>
      </c>
      <c r="K25" s="5">
        <v>0.974945137</v>
      </c>
      <c r="L25" s="4">
        <v>-12.1748862980539</v>
      </c>
      <c r="M25" s="5">
        <v>-11.5106368</v>
      </c>
      <c r="N25" s="5">
        <v>0.2109538597</v>
      </c>
      <c r="O25" s="5">
        <v>0.199611051</v>
      </c>
      <c r="P25" s="4">
        <v>76.4873087862786</v>
      </c>
      <c r="Q25" s="5">
        <v>77.070526</v>
      </c>
    </row>
    <row r="26" ht="15.75" customHeight="1">
      <c r="A26" s="4">
        <v>341.238805970149</v>
      </c>
      <c r="B26" s="5">
        <v>0.2197135413</v>
      </c>
      <c r="C26" s="5">
        <v>0.207940642</v>
      </c>
      <c r="D26" s="4">
        <v>76.0077171697907</v>
      </c>
      <c r="E26" s="5">
        <v>76.6170296</v>
      </c>
      <c r="F26" s="5">
        <v>0.9705794335</v>
      </c>
      <c r="G26" s="5">
        <v>0.973128945</v>
      </c>
      <c r="H26" s="4">
        <v>-12.6888696555432</v>
      </c>
      <c r="I26" s="5">
        <v>-11.9981383</v>
      </c>
      <c r="J26" s="5">
        <v>0.9705794335</v>
      </c>
      <c r="K26" s="5">
        <v>0.973128945</v>
      </c>
      <c r="L26" s="4">
        <v>-12.6888696555432</v>
      </c>
      <c r="M26" s="5">
        <v>-11.9981383</v>
      </c>
      <c r="N26" s="5">
        <v>0.2197135413</v>
      </c>
      <c r="O26" s="5">
        <v>0.207940642</v>
      </c>
      <c r="P26" s="4">
        <v>76.0077171697906</v>
      </c>
      <c r="Q26" s="5">
        <v>76.6170296</v>
      </c>
    </row>
    <row r="27" ht="15.75" customHeight="1">
      <c r="A27" s="4">
        <v>355.415422885572</v>
      </c>
      <c r="B27" s="5">
        <v>0.2284280392</v>
      </c>
      <c r="C27" s="5">
        <v>0.216232366</v>
      </c>
      <c r="D27" s="4">
        <v>75.5273854061614</v>
      </c>
      <c r="E27" s="5">
        <v>76.1626099</v>
      </c>
      <c r="F27" s="5">
        <v>0.9685056332</v>
      </c>
      <c r="G27" s="5">
        <v>0.971249236</v>
      </c>
      <c r="H27" s="4">
        <v>-13.2012319691078</v>
      </c>
      <c r="I27" s="5">
        <v>-12.4842992</v>
      </c>
      <c r="J27" s="5">
        <v>0.9685056332</v>
      </c>
      <c r="K27" s="5">
        <v>0.971249236</v>
      </c>
      <c r="L27" s="4">
        <v>-13.2012319691078</v>
      </c>
      <c r="M27" s="5">
        <v>-12.4842992</v>
      </c>
      <c r="N27" s="5">
        <v>0.2284280392</v>
      </c>
      <c r="O27" s="5">
        <v>0.216232366</v>
      </c>
      <c r="P27" s="4">
        <v>75.5273854061614</v>
      </c>
      <c r="Q27" s="5">
        <v>76.1626099</v>
      </c>
    </row>
    <row r="28" ht="15.75" customHeight="1">
      <c r="A28" s="4">
        <v>369.592039800995</v>
      </c>
      <c r="B28" s="5">
        <v>0.237095943</v>
      </c>
      <c r="C28" s="5">
        <v>0.224485014</v>
      </c>
      <c r="D28" s="4">
        <v>75.0466123951429</v>
      </c>
      <c r="E28" s="5">
        <v>75.7075418</v>
      </c>
      <c r="F28" s="5">
        <v>0.9663629053</v>
      </c>
      <c r="G28" s="5">
        <v>0.969306781</v>
      </c>
      <c r="H28" s="4">
        <v>-13.7119213633172</v>
      </c>
      <c r="I28" s="5">
        <v>-12.9690765</v>
      </c>
      <c r="J28" s="5">
        <v>0.9663629053</v>
      </c>
      <c r="K28" s="5">
        <v>0.969306781</v>
      </c>
      <c r="L28" s="4">
        <v>-13.7119213633172</v>
      </c>
      <c r="M28" s="5">
        <v>-12.9690765</v>
      </c>
      <c r="N28" s="5">
        <v>0.237095943</v>
      </c>
      <c r="O28" s="5">
        <v>0.224485014</v>
      </c>
      <c r="P28" s="4">
        <v>75.0466123951429</v>
      </c>
      <c r="Q28" s="5">
        <v>75.7075418</v>
      </c>
    </row>
    <row r="29" ht="15.75" customHeight="1">
      <c r="A29" s="4">
        <v>383.76865671641804</v>
      </c>
      <c r="B29" s="5">
        <v>0.2457158844</v>
      </c>
      <c r="C29" s="5">
        <v>0.23269741</v>
      </c>
      <c r="D29" s="4">
        <v>74.5656615119087</v>
      </c>
      <c r="E29" s="5">
        <v>75.2520676</v>
      </c>
      <c r="F29" s="5">
        <v>0.9641522996</v>
      </c>
      <c r="G29" s="5">
        <v>0.967302382</v>
      </c>
      <c r="H29" s="4">
        <v>-14.2208871208298</v>
      </c>
      <c r="I29" s="5">
        <v>-13.4524276</v>
      </c>
      <c r="J29" s="5">
        <v>0.9641522996</v>
      </c>
      <c r="K29" s="5">
        <v>0.967302382</v>
      </c>
      <c r="L29" s="4">
        <v>-14.2208871208298</v>
      </c>
      <c r="M29" s="5">
        <v>-13.4524276</v>
      </c>
      <c r="N29" s="5">
        <v>0.2457158844</v>
      </c>
      <c r="O29" s="5">
        <v>0.23269741</v>
      </c>
      <c r="P29" s="4">
        <v>74.5656615119088</v>
      </c>
      <c r="Q29" s="5">
        <v>75.2520676</v>
      </c>
    </row>
    <row r="30" ht="15.75" customHeight="1">
      <c r="A30" s="4">
        <v>397.945273631841</v>
      </c>
      <c r="B30" s="5">
        <v>0.2542865377</v>
      </c>
      <c r="C30" s="5">
        <v>0.240868405</v>
      </c>
      <c r="D30" s="4">
        <v>74.0847664297489</v>
      </c>
      <c r="E30" s="5">
        <v>74.7964025</v>
      </c>
      <c r="F30" s="5">
        <v>0.9618748992</v>
      </c>
      <c r="G30" s="5">
        <v>0.965236873</v>
      </c>
      <c r="H30" s="4">
        <v>-14.7280797134244</v>
      </c>
      <c r="I30" s="5">
        <v>-13.934311</v>
      </c>
      <c r="J30" s="5">
        <v>0.9618748992</v>
      </c>
      <c r="K30" s="5">
        <v>0.965236873</v>
      </c>
      <c r="L30" s="4">
        <v>-14.7280797134244</v>
      </c>
      <c r="M30" s="5">
        <v>-13.934311</v>
      </c>
      <c r="N30" s="5">
        <v>0.2542865377</v>
      </c>
      <c r="O30" s="5">
        <v>0.240868405</v>
      </c>
      <c r="P30" s="4">
        <v>74.084766429749</v>
      </c>
      <c r="Q30" s="5">
        <v>74.7964025</v>
      </c>
    </row>
    <row r="31" ht="15.75" customHeight="1">
      <c r="A31" s="4">
        <v>412.12189054726304</v>
      </c>
      <c r="B31" s="5">
        <v>0.2628066205</v>
      </c>
      <c r="C31" s="5">
        <v>0.248996887</v>
      </c>
      <c r="D31" s="4">
        <v>73.6041357788353</v>
      </c>
      <c r="E31" s="5">
        <v>74.3407385</v>
      </c>
      <c r="F31" s="5">
        <v>0.9595318174</v>
      </c>
      <c r="G31" s="5">
        <v>0.963111115</v>
      </c>
      <c r="H31" s="4">
        <v>-15.2334508300373</v>
      </c>
      <c r="I31" s="5">
        <v>-14.414686</v>
      </c>
      <c r="J31" s="5">
        <v>0.9595318174</v>
      </c>
      <c r="K31" s="5">
        <v>0.963111115</v>
      </c>
      <c r="L31" s="4">
        <v>-15.2334508300373</v>
      </c>
      <c r="M31" s="5">
        <v>-14.414686</v>
      </c>
      <c r="N31" s="5">
        <v>0.2628066205</v>
      </c>
      <c r="O31" s="5">
        <v>0.248996887</v>
      </c>
      <c r="P31" s="4">
        <v>73.6041357788353</v>
      </c>
      <c r="Q31" s="5">
        <v>74.3407385</v>
      </c>
    </row>
    <row r="32" ht="15.75" customHeight="1">
      <c r="A32" s="4">
        <v>426.298507462686</v>
      </c>
      <c r="B32" s="5">
        <v>0.2712748947</v>
      </c>
      <c r="C32" s="5">
        <v>0.257081772</v>
      </c>
      <c r="D32" s="4">
        <v>73.1239569048807</v>
      </c>
      <c r="E32" s="5">
        <v>73.8852482</v>
      </c>
      <c r="F32" s="5">
        <v>0.9571241957</v>
      </c>
      <c r="G32" s="5">
        <v>0.960925996</v>
      </c>
      <c r="H32" s="4">
        <v>-15.73695340193</v>
      </c>
      <c r="I32" s="5">
        <v>-14.8935128</v>
      </c>
      <c r="J32" s="5">
        <v>0.9571241957</v>
      </c>
      <c r="K32" s="5">
        <v>0.960925996</v>
      </c>
      <c r="L32" s="4">
        <v>-15.73695340193</v>
      </c>
      <c r="M32" s="5">
        <v>-14.8935128</v>
      </c>
      <c r="N32" s="5">
        <v>0.2712748947</v>
      </c>
      <c r="O32" s="5">
        <v>0.257081772</v>
      </c>
      <c r="P32" s="4">
        <v>73.1239569048807</v>
      </c>
      <c r="Q32" s="5">
        <v>73.8852482</v>
      </c>
    </row>
    <row r="33" ht="15.75" customHeight="1">
      <c r="A33" s="4">
        <v>440.475124378109</v>
      </c>
      <c r="B33" s="5">
        <v>0.2796901661</v>
      </c>
      <c r="C33" s="5">
        <v>0.265122012</v>
      </c>
      <c r="D33" s="4">
        <v>72.6443989254372</v>
      </c>
      <c r="E33" s="5">
        <v>73.4300875</v>
      </c>
      <c r="F33" s="5">
        <v>0.954653201</v>
      </c>
      <c r="G33" s="5">
        <v>0.958682426</v>
      </c>
      <c r="H33" s="4">
        <v>-16.2385416251173</v>
      </c>
      <c r="I33" s="5">
        <v>-15.3707526</v>
      </c>
      <c r="J33" s="5">
        <v>0.954653201</v>
      </c>
      <c r="K33" s="5">
        <v>0.958682426</v>
      </c>
      <c r="L33" s="4">
        <v>-16.2385416251173</v>
      </c>
      <c r="M33" s="5">
        <v>-15.3707526</v>
      </c>
      <c r="N33" s="5">
        <v>0.2796901661</v>
      </c>
      <c r="O33" s="5">
        <v>0.265122012</v>
      </c>
      <c r="P33" s="4">
        <v>72.6443989254371</v>
      </c>
      <c r="Q33" s="5">
        <v>73.4300875</v>
      </c>
    </row>
    <row r="34" ht="15.75" customHeight="1">
      <c r="A34" s="4">
        <v>454.65174129353204</v>
      </c>
      <c r="B34" s="5">
        <v>0.2880512858</v>
      </c>
      <c r="C34" s="5">
        <v>0.273116591</v>
      </c>
      <c r="D34" s="4">
        <v>72.1656152332653</v>
      </c>
      <c r="E34" s="5">
        <v>72.975398</v>
      </c>
      <c r="F34" s="5">
        <v>0.9521200236</v>
      </c>
      <c r="G34" s="5">
        <v>0.956381338</v>
      </c>
      <c r="H34" s="4">
        <v>-16.7381709801586</v>
      </c>
      <c r="I34" s="5">
        <v>-15.8463673</v>
      </c>
      <c r="J34" s="5">
        <v>0.9521200236</v>
      </c>
      <c r="K34" s="5">
        <v>0.956381338</v>
      </c>
      <c r="L34" s="4">
        <v>-16.7381709801586</v>
      </c>
      <c r="M34" s="5">
        <v>-15.8463673</v>
      </c>
      <c r="N34" s="5">
        <v>0.2880512858</v>
      </c>
      <c r="O34" s="5">
        <v>0.273116591</v>
      </c>
      <c r="P34" s="4">
        <v>72.1656152332653</v>
      </c>
      <c r="Q34" s="5">
        <v>72.975398</v>
      </c>
    </row>
    <row r="35" ht="15.75" customHeight="1">
      <c r="A35" s="4">
        <v>468.82835820895497</v>
      </c>
      <c r="B35" s="5">
        <v>0.2963571499</v>
      </c>
      <c r="C35" s="5">
        <v>0.281064527</v>
      </c>
      <c r="D35" s="4">
        <v>71.6877455608472</v>
      </c>
      <c r="E35" s="5">
        <v>72.5213084</v>
      </c>
      <c r="F35" s="5">
        <v>0.949525875</v>
      </c>
      <c r="G35" s="5">
        <v>0.954023687</v>
      </c>
      <c r="H35" s="4">
        <v>-17.2357982494054</v>
      </c>
      <c r="I35" s="5">
        <v>-16.32032</v>
      </c>
      <c r="J35" s="5">
        <v>0.949525875</v>
      </c>
      <c r="K35" s="5">
        <v>0.954023687</v>
      </c>
      <c r="L35" s="4">
        <v>-17.2357982494054</v>
      </c>
      <c r="M35" s="5">
        <v>-16.32032</v>
      </c>
      <c r="N35" s="5">
        <v>0.2963571499</v>
      </c>
      <c r="O35" s="5">
        <v>0.281064527</v>
      </c>
      <c r="P35" s="4">
        <v>71.6877455608472</v>
      </c>
      <c r="Q35" s="5">
        <v>72.5213084</v>
      </c>
    </row>
    <row r="36" ht="15.75" customHeight="1">
      <c r="A36" s="4">
        <v>483.004975124378</v>
      </c>
      <c r="B36" s="5">
        <v>0.3046066997</v>
      </c>
      <c r="C36" s="5">
        <v>0.288964872</v>
      </c>
      <c r="D36" s="4">
        <v>71.2109176940103</v>
      </c>
      <c r="E36" s="5">
        <v>72.0679369</v>
      </c>
      <c r="F36" s="5">
        <v>0.9468719858</v>
      </c>
      <c r="G36" s="5">
        <v>0.951610443</v>
      </c>
      <c r="H36" s="4">
        <v>-17.731381531791</v>
      </c>
      <c r="I36" s="5">
        <v>-16.7925745</v>
      </c>
      <c r="J36" s="5">
        <v>0.9468719858</v>
      </c>
      <c r="K36" s="5">
        <v>0.951610443</v>
      </c>
      <c r="L36" s="4">
        <v>-17.731381531791</v>
      </c>
      <c r="M36" s="5">
        <v>-16.7925745</v>
      </c>
      <c r="N36" s="5">
        <v>0.3046066997</v>
      </c>
      <c r="O36" s="5">
        <v>0.288964872</v>
      </c>
      <c r="P36" s="4">
        <v>71.2109176940103</v>
      </c>
      <c r="Q36" s="5">
        <v>72.0679369</v>
      </c>
    </row>
    <row r="37" ht="15.75" customHeight="1">
      <c r="A37" s="4">
        <v>497.181592039801</v>
      </c>
      <c r="B37" s="5">
        <v>0.3127989225</v>
      </c>
      <c r="C37" s="5">
        <v>0.296816712</v>
      </c>
      <c r="D37" s="4">
        <v>70.7352489031283</v>
      </c>
      <c r="E37" s="5">
        <v>71.615392</v>
      </c>
      <c r="F37" s="5">
        <v>0.9441596037</v>
      </c>
      <c r="G37" s="5">
        <v>0.949142597</v>
      </c>
      <c r="H37" s="4">
        <v>-18.2248802552535</v>
      </c>
      <c r="I37" s="5">
        <v>-17.2630959</v>
      </c>
      <c r="J37" s="5">
        <v>0.9441596037</v>
      </c>
      <c r="K37" s="5">
        <v>0.949142597</v>
      </c>
      <c r="L37" s="4">
        <v>-18.2248802552535</v>
      </c>
      <c r="M37" s="5">
        <v>-17.2630959</v>
      </c>
      <c r="N37" s="5">
        <v>0.3127989225</v>
      </c>
      <c r="O37" s="5">
        <v>0.296816712</v>
      </c>
      <c r="P37" s="4">
        <v>70.7352489031283</v>
      </c>
      <c r="Q37" s="5">
        <v>71.615392</v>
      </c>
    </row>
    <row r="38" ht="15.75" customHeight="1">
      <c r="A38" s="4">
        <v>511.358208955223</v>
      </c>
      <c r="B38" s="5">
        <v>0.3209328511</v>
      </c>
      <c r="C38" s="5">
        <v>0.30461917</v>
      </c>
      <c r="D38" s="4">
        <v>70.2608471453176</v>
      </c>
      <c r="E38" s="5">
        <v>71.1637735</v>
      </c>
      <c r="F38" s="5">
        <v>0.9413899916</v>
      </c>
      <c r="G38" s="5">
        <v>0.946621153</v>
      </c>
      <c r="H38" s="4">
        <v>-18.7162551868597</v>
      </c>
      <c r="I38" s="5">
        <v>-17.7318499</v>
      </c>
      <c r="J38" s="5">
        <v>0.9413899916</v>
      </c>
      <c r="K38" s="5">
        <v>0.946621153</v>
      </c>
      <c r="L38" s="4">
        <v>-18.7162551868597</v>
      </c>
      <c r="M38" s="5">
        <v>-17.7318499</v>
      </c>
      <c r="N38" s="5">
        <v>0.3209328511</v>
      </c>
      <c r="O38" s="5">
        <v>0.30461917</v>
      </c>
      <c r="P38" s="4">
        <v>70.2608471453177</v>
      </c>
      <c r="Q38" s="5">
        <v>71.1637735</v>
      </c>
    </row>
    <row r="39" ht="15.75" customHeight="1">
      <c r="A39" s="4">
        <v>525.534825870646</v>
      </c>
      <c r="B39" s="5">
        <v>0.3290075638</v>
      </c>
      <c r="C39" s="5">
        <v>0.3123714</v>
      </c>
      <c r="D39" s="4">
        <v>69.7878120799912</v>
      </c>
      <c r="E39" s="5">
        <v>70.7131739</v>
      </c>
      <c r="F39" s="5">
        <v>0.9385644253</v>
      </c>
      <c r="G39" s="5">
        <v>0.94404713</v>
      </c>
      <c r="H39" s="4">
        <v>-19.2054684407117</v>
      </c>
      <c r="I39" s="5">
        <v>-18.1988035</v>
      </c>
      <c r="J39" s="5">
        <v>0.9385644253</v>
      </c>
      <c r="K39" s="5">
        <v>0.94404713</v>
      </c>
      <c r="L39" s="4">
        <v>-19.2054684407117</v>
      </c>
      <c r="M39" s="5">
        <v>-18.1988035</v>
      </c>
      <c r="N39" s="5">
        <v>0.3290075638</v>
      </c>
      <c r="O39" s="5">
        <v>0.3123714</v>
      </c>
      <c r="P39" s="4">
        <v>69.7878120799912</v>
      </c>
      <c r="Q39" s="5">
        <v>70.7131739</v>
      </c>
    </row>
    <row r="40" ht="15.75" customHeight="1">
      <c r="A40" s="4">
        <v>539.711442786069</v>
      </c>
      <c r="B40" s="5">
        <v>0.3370221848</v>
      </c>
      <c r="C40" s="5">
        <v>0.320072592</v>
      </c>
      <c r="D40" s="4">
        <v>69.3162359313215</v>
      </c>
      <c r="E40" s="5">
        <v>70.2636788</v>
      </c>
      <c r="F40" s="5">
        <v>0.9356841925</v>
      </c>
      <c r="G40" s="5">
        <v>0.941421558</v>
      </c>
      <c r="H40" s="4">
        <v>-19.6924834837071</v>
      </c>
      <c r="I40" s="5">
        <v>-18.6639245</v>
      </c>
      <c r="J40" s="5">
        <v>0.9356841925</v>
      </c>
      <c r="K40" s="5">
        <v>0.941421558</v>
      </c>
      <c r="L40" s="4">
        <v>-19.6924834837071</v>
      </c>
      <c r="M40" s="5">
        <v>-18.6639245</v>
      </c>
      <c r="N40" s="5">
        <v>0.3370221848</v>
      </c>
      <c r="O40" s="5">
        <v>0.320072592</v>
      </c>
      <c r="P40" s="4">
        <v>69.3162359313215</v>
      </c>
      <c r="Q40" s="5">
        <v>70.2636788</v>
      </c>
    </row>
    <row r="41" ht="15.75" customHeight="1">
      <c r="A41" s="4">
        <v>553.8880597014919</v>
      </c>
      <c r="B41" s="5">
        <v>0.3449758838</v>
      </c>
      <c r="C41" s="5">
        <v>0.327721972</v>
      </c>
      <c r="D41" s="4">
        <v>68.8462042245991</v>
      </c>
      <c r="E41" s="5">
        <v>69.8153679</v>
      </c>
      <c r="F41" s="5">
        <v>0.9327505904</v>
      </c>
      <c r="G41" s="5">
        <v>0.93874548</v>
      </c>
      <c r="H41" s="4">
        <v>-20.1772651392388</v>
      </c>
      <c r="I41" s="5">
        <v>-19.1271819</v>
      </c>
      <c r="J41" s="5">
        <v>0.9327505904</v>
      </c>
      <c r="K41" s="5">
        <v>0.93874548</v>
      </c>
      <c r="L41" s="4">
        <v>-20.1772651392388</v>
      </c>
      <c r="M41" s="5">
        <v>-19.1271819</v>
      </c>
      <c r="N41" s="5">
        <v>0.3449758838</v>
      </c>
      <c r="O41" s="5">
        <v>0.327721972</v>
      </c>
      <c r="P41" s="4">
        <v>68.8462042245992</v>
      </c>
      <c r="Q41" s="5">
        <v>69.8153679</v>
      </c>
    </row>
    <row r="42" ht="15.75" customHeight="1">
      <c r="A42" s="4">
        <v>568.064676616915</v>
      </c>
      <c r="B42" s="5">
        <v>0.3528678756</v>
      </c>
      <c r="C42" s="5">
        <v>0.335318801</v>
      </c>
      <c r="D42" s="4">
        <v>68.3777964179094</v>
      </c>
      <c r="E42" s="5">
        <v>69.3683151</v>
      </c>
      <c r="F42" s="5">
        <v>0.9297649242</v>
      </c>
      <c r="G42" s="5">
        <v>0.936019948</v>
      </c>
      <c r="H42" s="4">
        <v>-20.6597795888817</v>
      </c>
      <c r="I42" s="5">
        <v>-19.5885456</v>
      </c>
      <c r="J42" s="5">
        <v>0.9297649242</v>
      </c>
      <c r="K42" s="5">
        <v>0.936019948</v>
      </c>
      <c r="L42" s="4">
        <v>-20.6597795888817</v>
      </c>
      <c r="M42" s="5">
        <v>-19.5885456</v>
      </c>
      <c r="N42" s="5">
        <v>0.3528678756</v>
      </c>
      <c r="O42" s="5">
        <v>0.335318801</v>
      </c>
      <c r="P42" s="4">
        <v>68.3777964179095</v>
      </c>
      <c r="Q42" s="5">
        <v>69.3683151</v>
      </c>
    </row>
    <row r="43" ht="15.75" customHeight="1">
      <c r="A43" s="4">
        <v>582.241293532338</v>
      </c>
      <c r="B43" s="5">
        <v>0.3606974202</v>
      </c>
      <c r="C43" s="5">
        <v>0.342862372</v>
      </c>
      <c r="D43" s="4">
        <v>67.9110864469173</v>
      </c>
      <c r="E43" s="5">
        <v>68.9225898</v>
      </c>
      <c r="F43" s="5">
        <v>0.9267285053</v>
      </c>
      <c r="G43" s="5">
        <v>0.933246022</v>
      </c>
      <c r="H43" s="4">
        <v>-21.1399943721735</v>
      </c>
      <c r="I43" s="5">
        <v>-20.0479864</v>
      </c>
      <c r="J43" s="5">
        <v>0.9267285053</v>
      </c>
      <c r="K43" s="5">
        <v>0.933246022</v>
      </c>
      <c r="L43" s="4">
        <v>-21.1399943721735</v>
      </c>
      <c r="M43" s="5">
        <v>-20.0479864</v>
      </c>
      <c r="N43" s="5">
        <v>0.3606974202</v>
      </c>
      <c r="O43" s="5">
        <v>0.342862372</v>
      </c>
      <c r="P43" s="4">
        <v>67.9110864469173</v>
      </c>
      <c r="Q43" s="5">
        <v>68.9225898</v>
      </c>
    </row>
    <row r="44" ht="15.75" customHeight="1">
      <c r="A44" s="4">
        <v>596.4179104477611</v>
      </c>
      <c r="B44" s="5">
        <v>0.3684638225</v>
      </c>
      <c r="C44" s="5">
        <v>0.350352016</v>
      </c>
      <c r="D44" s="4">
        <v>67.4461431967933</v>
      </c>
      <c r="E44" s="5">
        <v>68.4782565</v>
      </c>
      <c r="F44" s="5">
        <v>0.9236426499</v>
      </c>
      <c r="G44" s="5">
        <v>0.930424771</v>
      </c>
      <c r="H44" s="4">
        <v>-21.6178783845353</v>
      </c>
      <c r="I44" s="5">
        <v>-20.5054763</v>
      </c>
      <c r="J44" s="5">
        <v>0.9236426499</v>
      </c>
      <c r="K44" s="5">
        <v>0.930424771</v>
      </c>
      <c r="L44" s="4">
        <v>-21.6178783845354</v>
      </c>
      <c r="M44" s="5">
        <v>-20.5054763</v>
      </c>
      <c r="N44" s="5">
        <v>0.3684638225</v>
      </c>
      <c r="O44" s="5">
        <v>0.350352016</v>
      </c>
      <c r="P44" s="4">
        <v>67.4461431967933</v>
      </c>
      <c r="Q44" s="5">
        <v>68.4782565</v>
      </c>
    </row>
    <row r="45" ht="15.75" customHeight="1">
      <c r="A45" s="4">
        <v>610.5945273631839</v>
      </c>
      <c r="B45" s="5">
        <v>0.3761664314</v>
      </c>
      <c r="C45" s="5">
        <v>0.357787096</v>
      </c>
      <c r="D45" s="4">
        <v>66.9830309130656</v>
      </c>
      <c r="E45" s="5">
        <v>68.0353756</v>
      </c>
      <c r="F45" s="5">
        <v>0.9205086776</v>
      </c>
      <c r="G45" s="5">
        <v>0.927557269</v>
      </c>
      <c r="H45" s="4">
        <v>-22.0934018734193</v>
      </c>
      <c r="I45" s="5">
        <v>-20.9609882</v>
      </c>
      <c r="J45" s="5">
        <v>0.9205086776</v>
      </c>
      <c r="K45" s="5">
        <v>0.927557269</v>
      </c>
      <c r="L45" s="4">
        <v>-22.0934018734193</v>
      </c>
      <c r="M45" s="5">
        <v>-20.9609882</v>
      </c>
      <c r="N45" s="5">
        <v>0.3761664314</v>
      </c>
      <c r="O45" s="5">
        <v>0.357787096</v>
      </c>
      <c r="P45" s="4">
        <v>66.9830309130656</v>
      </c>
      <c r="Q45" s="5">
        <v>68.0353756</v>
      </c>
    </row>
    <row r="46" ht="15.75" customHeight="1">
      <c r="A46" s="4">
        <v>624.771144278607</v>
      </c>
      <c r="B46" s="5">
        <v>0.3838046399</v>
      </c>
      <c r="C46" s="5">
        <v>0.36516701</v>
      </c>
      <c r="D46" s="4">
        <v>66.521809560946</v>
      </c>
      <c r="E46" s="5">
        <v>67.5940039</v>
      </c>
      <c r="F46" s="5">
        <v>0.9173279094</v>
      </c>
      <c r="G46" s="5">
        <v>0.924644593</v>
      </c>
      <c r="H46" s="4">
        <v>-22.5665364327524</v>
      </c>
      <c r="I46" s="5">
        <v>-21.4144962</v>
      </c>
      <c r="J46" s="5">
        <v>0.9173279094</v>
      </c>
      <c r="K46" s="5">
        <v>0.924644593</v>
      </c>
      <c r="L46" s="4">
        <v>-22.5665364327524</v>
      </c>
      <c r="M46" s="5">
        <v>-21.4144962</v>
      </c>
      <c r="N46" s="5">
        <v>0.3838046399</v>
      </c>
      <c r="O46" s="5">
        <v>0.36516701</v>
      </c>
      <c r="P46" s="4">
        <v>66.521809560946</v>
      </c>
      <c r="Q46" s="5">
        <v>67.5940039</v>
      </c>
    </row>
    <row r="47" ht="15.75" customHeight="1">
      <c r="A47" s="4">
        <v>638.94776119403</v>
      </c>
      <c r="B47" s="5">
        <v>0.3913778845</v>
      </c>
      <c r="C47" s="5">
        <v>0.372491192</v>
      </c>
      <c r="D47" s="4">
        <v>66.0625351411095</v>
      </c>
      <c r="E47" s="5">
        <v>67.1541945</v>
      </c>
      <c r="F47" s="5">
        <v>0.9141016668</v>
      </c>
      <c r="G47" s="5">
        <v>0.921687827</v>
      </c>
      <c r="H47" s="4">
        <v>-23.0372549957606</v>
      </c>
      <c r="I47" s="5">
        <v>-21.8659751</v>
      </c>
      <c r="J47" s="5">
        <v>0.9141016668</v>
      </c>
      <c r="K47" s="5">
        <v>0.921687827</v>
      </c>
      <c r="L47" s="4">
        <v>-23.0372549957606</v>
      </c>
      <c r="M47" s="5">
        <v>-21.8659751</v>
      </c>
      <c r="N47" s="5">
        <v>0.3913778845</v>
      </c>
      <c r="O47" s="5">
        <v>0.372491192</v>
      </c>
      <c r="P47" s="4">
        <v>66.0625351411095</v>
      </c>
      <c r="Q47" s="5">
        <v>67.1541945</v>
      </c>
    </row>
    <row r="48" ht="15.75" customHeight="1">
      <c r="A48" s="4">
        <v>653.124378109452</v>
      </c>
      <c r="B48" s="5">
        <v>0.3988856444</v>
      </c>
      <c r="C48" s="5">
        <v>0.379759106</v>
      </c>
      <c r="D48" s="4">
        <v>65.6052599684025</v>
      </c>
      <c r="E48" s="5">
        <v>66.7159971</v>
      </c>
      <c r="F48" s="5">
        <v>0.91083127</v>
      </c>
      <c r="G48" s="5">
        <v>0.918688055</v>
      </c>
      <c r="H48" s="4">
        <v>-23.5055318262307</v>
      </c>
      <c r="I48" s="5">
        <v>-22.3154011</v>
      </c>
      <c r="J48" s="5">
        <v>0.91083127</v>
      </c>
      <c r="K48" s="5">
        <v>0.918688055</v>
      </c>
      <c r="L48" s="4">
        <v>-23.5055318262307</v>
      </c>
      <c r="M48" s="5">
        <v>-22.3154011</v>
      </c>
      <c r="N48" s="5">
        <v>0.3988856444</v>
      </c>
      <c r="O48" s="5">
        <v>0.379759106</v>
      </c>
      <c r="P48" s="4">
        <v>65.6052599684024</v>
      </c>
      <c r="Q48" s="5">
        <v>66.7159971</v>
      </c>
    </row>
    <row r="49" ht="15.75" customHeight="1">
      <c r="A49" s="4">
        <v>667.3009950248751</v>
      </c>
      <c r="B49" s="5">
        <v>0.4063274412</v>
      </c>
      <c r="C49" s="5">
        <v>0.386970254</v>
      </c>
      <c r="D49" s="4">
        <v>65.1500329190318</v>
      </c>
      <c r="E49" s="5">
        <v>66.2794587</v>
      </c>
      <c r="F49" s="5">
        <v>0.9075180368</v>
      </c>
      <c r="G49" s="5">
        <v>0.915646364</v>
      </c>
      <c r="H49" s="4">
        <v>-23.9713425082994</v>
      </c>
      <c r="I49" s="5">
        <v>-22.7627511</v>
      </c>
      <c r="J49" s="5">
        <v>0.9075180368</v>
      </c>
      <c r="K49" s="5">
        <v>0.915646364</v>
      </c>
      <c r="L49" s="4">
        <v>-23.9713425082994</v>
      </c>
      <c r="M49" s="5">
        <v>-22.7627511</v>
      </c>
      <c r="N49" s="5">
        <v>0.4063274412</v>
      </c>
      <c r="O49" s="5">
        <v>0.386970254</v>
      </c>
      <c r="P49" s="4">
        <v>65.1500329190318</v>
      </c>
      <c r="Q49" s="5">
        <v>66.2794587</v>
      </c>
    </row>
    <row r="50" ht="15.75" customHeight="1">
      <c r="A50" s="4">
        <v>681.477611940298</v>
      </c>
      <c r="B50" s="5">
        <v>0.4137028381</v>
      </c>
      <c r="C50" s="5">
        <v>0.394124167</v>
      </c>
      <c r="D50" s="4">
        <v>64.6968996508107</v>
      </c>
      <c r="E50" s="5">
        <v>65.8446233</v>
      </c>
      <c r="F50" s="5">
        <v>0.9041632813</v>
      </c>
      <c r="G50" s="5">
        <v>0.912563841</v>
      </c>
      <c r="H50" s="4">
        <v>-24.4346639348449</v>
      </c>
      <c r="I50" s="5">
        <v>-23.2080031</v>
      </c>
      <c r="J50" s="5">
        <v>0.9041632813</v>
      </c>
      <c r="K50" s="5">
        <v>0.912563841</v>
      </c>
      <c r="L50" s="4">
        <v>-24.4346639348449</v>
      </c>
      <c r="M50" s="5">
        <v>-23.2080031</v>
      </c>
      <c r="N50" s="5">
        <v>0.4137028381</v>
      </c>
      <c r="O50" s="5">
        <v>0.394124167</v>
      </c>
      <c r="P50" s="4">
        <v>64.6968996508107</v>
      </c>
      <c r="Q50" s="5">
        <v>65.8446233</v>
      </c>
    </row>
    <row r="51" ht="15.75" customHeight="1">
      <c r="A51" s="4">
        <v>695.654228855721</v>
      </c>
      <c r="B51" s="5">
        <v>0.4210114393</v>
      </c>
      <c r="C51" s="5">
        <v>0.401220411</v>
      </c>
      <c r="D51" s="4">
        <v>64.2459028002096</v>
      </c>
      <c r="E51" s="5">
        <v>65.4115321</v>
      </c>
      <c r="F51" s="5">
        <v>0.9007683127</v>
      </c>
      <c r="G51" s="5">
        <v>0.909441573</v>
      </c>
      <c r="H51" s="4">
        <v>-24.8954742945387</v>
      </c>
      <c r="I51" s="5">
        <v>-23.6511362</v>
      </c>
      <c r="J51" s="5">
        <v>0.9007683127</v>
      </c>
      <c r="K51" s="5">
        <v>0.909441573</v>
      </c>
      <c r="L51" s="4">
        <v>-24.8954742945387</v>
      </c>
      <c r="M51" s="5">
        <v>-23.6511362</v>
      </c>
      <c r="N51" s="5">
        <v>0.4210114393</v>
      </c>
      <c r="O51" s="5">
        <v>0.401220411</v>
      </c>
      <c r="P51" s="4">
        <v>64.2459028002097</v>
      </c>
      <c r="Q51" s="5">
        <v>65.4115321</v>
      </c>
    </row>
    <row r="52" ht="15.75" customHeight="1">
      <c r="A52" s="4">
        <v>709.830845771144</v>
      </c>
      <c r="B52" s="5">
        <v>0.4282528892</v>
      </c>
      <c r="C52" s="5">
        <v>0.408258584</v>
      </c>
      <c r="D52" s="4">
        <v>63.7970821595543</v>
      </c>
      <c r="E52" s="5">
        <v>64.980224</v>
      </c>
      <c r="F52" s="5">
        <v>0.8973344341</v>
      </c>
      <c r="G52" s="5">
        <v>0.906280643</v>
      </c>
      <c r="H52" s="4">
        <v>-25.353753057653</v>
      </c>
      <c r="I52" s="5">
        <v>-24.0921303</v>
      </c>
      <c r="J52" s="5">
        <v>0.8973344341</v>
      </c>
      <c r="K52" s="5">
        <v>0.906280643</v>
      </c>
      <c r="L52" s="4">
        <v>-25.353753057653</v>
      </c>
      <c r="M52" s="5">
        <v>-24.0921303</v>
      </c>
      <c r="N52" s="5">
        <v>0.4282528892</v>
      </c>
      <c r="O52" s="5">
        <v>0.408258584</v>
      </c>
      <c r="P52" s="4">
        <v>63.7970821595542</v>
      </c>
      <c r="Q52" s="5">
        <v>64.980224</v>
      </c>
    </row>
    <row r="53" ht="15.75" customHeight="1">
      <c r="A53" s="4">
        <v>724.0074626865669</v>
      </c>
      <c r="B53" s="5">
        <v>0.4354268717</v>
      </c>
      <c r="C53" s="5">
        <v>0.415238316</v>
      </c>
      <c r="D53" s="4">
        <v>63.3504748370422</v>
      </c>
      <c r="E53" s="5">
        <v>64.5507355</v>
      </c>
      <c r="F53" s="5">
        <v>0.8938629411</v>
      </c>
      <c r="G53" s="5">
        <v>0.903082136</v>
      </c>
      <c r="H53" s="4">
        <v>-25.8094809606893</v>
      </c>
      <c r="I53" s="5">
        <v>-24.5309664</v>
      </c>
      <c r="J53" s="5">
        <v>0.8938629411</v>
      </c>
      <c r="K53" s="5">
        <v>0.903082136</v>
      </c>
      <c r="L53" s="4">
        <v>-25.8094809606894</v>
      </c>
      <c r="M53" s="5">
        <v>-24.5309664</v>
      </c>
      <c r="N53" s="5">
        <v>0.4354268717</v>
      </c>
      <c r="O53" s="5">
        <v>0.415238316</v>
      </c>
      <c r="P53" s="4">
        <v>63.3504748370422</v>
      </c>
      <c r="Q53" s="5">
        <v>64.5507355</v>
      </c>
    </row>
    <row r="54" ht="15.75" customHeight="1">
      <c r="A54" s="4">
        <v>738.18407960199</v>
      </c>
      <c r="B54" s="5">
        <v>0.4425331096</v>
      </c>
      <c r="C54" s="5">
        <v>0.422159269</v>
      </c>
      <c r="D54" s="4">
        <v>62.906115401865</v>
      </c>
      <c r="E54" s="5">
        <v>64.1231008</v>
      </c>
      <c r="F54" s="5">
        <v>0.8903551213</v>
      </c>
      <c r="G54" s="5">
        <v>0.899847129</v>
      </c>
      <c r="H54" s="4">
        <v>-26.2626399898934</v>
      </c>
      <c r="I54" s="5">
        <v>-24.9676265</v>
      </c>
      <c r="J54" s="5">
        <v>0.8903551213</v>
      </c>
      <c r="K54" s="5">
        <v>0.899847129</v>
      </c>
      <c r="L54" s="4">
        <v>-26.2626399898934</v>
      </c>
      <c r="M54" s="5">
        <v>-24.9676265</v>
      </c>
      <c r="N54" s="5">
        <v>0.4425331096</v>
      </c>
      <c r="O54" s="5">
        <v>0.422159269</v>
      </c>
      <c r="P54" s="4">
        <v>62.906115401865</v>
      </c>
      <c r="Q54" s="5">
        <v>64.1231008</v>
      </c>
    </row>
    <row r="55" ht="15.75" customHeight="1">
      <c r="A55" s="4">
        <v>752.360696517413</v>
      </c>
      <c r="B55" s="5">
        <v>0.4495713633</v>
      </c>
      <c r="C55" s="5">
        <v>0.429021134</v>
      </c>
      <c r="D55" s="4">
        <v>62.4640360164701</v>
      </c>
      <c r="E55" s="5">
        <v>63.6973521</v>
      </c>
      <c r="F55" s="5">
        <v>0.8868122528</v>
      </c>
      <c r="G55" s="5">
        <v>0.896576698</v>
      </c>
      <c r="H55" s="4">
        <v>-26.7132133637478</v>
      </c>
      <c r="I55" s="5">
        <v>-25.4020936</v>
      </c>
      <c r="J55" s="5">
        <v>0.8868122528</v>
      </c>
      <c r="K55" s="5">
        <v>0.896576698</v>
      </c>
      <c r="L55" s="4">
        <v>-26.7132133637478</v>
      </c>
      <c r="M55" s="5">
        <v>-25.4020936</v>
      </c>
      <c r="N55" s="5">
        <v>0.4495713633</v>
      </c>
      <c r="O55" s="5">
        <v>0.429021134</v>
      </c>
      <c r="P55" s="4">
        <v>62.4640360164701</v>
      </c>
      <c r="Q55" s="5">
        <v>63.6973521</v>
      </c>
    </row>
    <row r="56" ht="15.75" customHeight="1">
      <c r="A56" s="4">
        <v>766.5373134328361</v>
      </c>
      <c r="B56" s="5">
        <v>0.4565414305</v>
      </c>
      <c r="C56" s="5">
        <v>0.435823634</v>
      </c>
      <c r="D56" s="4">
        <v>62.0242665575557</v>
      </c>
      <c r="E56" s="5">
        <v>63.2735196</v>
      </c>
      <c r="F56" s="5">
        <v>0.8832356035</v>
      </c>
      <c r="G56" s="5">
        <v>0.893271913</v>
      </c>
      <c r="H56" s="4">
        <v>-27.1611855144966</v>
      </c>
      <c r="I56" s="5">
        <v>-25.8343515</v>
      </c>
      <c r="J56" s="5">
        <v>0.8832356035</v>
      </c>
      <c r="K56" s="5">
        <v>0.893271913</v>
      </c>
      <c r="L56" s="4">
        <v>-27.1611855144966</v>
      </c>
      <c r="M56" s="5">
        <v>-25.8343515</v>
      </c>
      <c r="N56" s="5">
        <v>0.4565414305</v>
      </c>
      <c r="O56" s="5">
        <v>0.435823634</v>
      </c>
      <c r="P56" s="4">
        <v>62.0242665575556</v>
      </c>
      <c r="Q56" s="5">
        <v>63.2735196</v>
      </c>
    </row>
    <row r="57" ht="15.75" customHeight="1">
      <c r="A57" s="4">
        <v>780.7139303482589</v>
      </c>
      <c r="B57" s="5">
        <v>0.4634431451</v>
      </c>
      <c r="C57" s="5">
        <v>0.442566523</v>
      </c>
      <c r="D57" s="4">
        <v>61.5868347272568</v>
      </c>
      <c r="E57" s="5">
        <v>62.8516316</v>
      </c>
      <c r="F57" s="5">
        <v>0.87962643</v>
      </c>
      <c r="G57" s="5">
        <v>0.889933838</v>
      </c>
      <c r="H57" s="4">
        <v>-27.6065420687784</v>
      </c>
      <c r="I57" s="5">
        <v>-26.264385</v>
      </c>
      <c r="J57" s="5">
        <v>0.87962643</v>
      </c>
      <c r="K57" s="5">
        <v>0.889933838</v>
      </c>
      <c r="L57" s="4">
        <v>-27.6065420687784</v>
      </c>
      <c r="M57" s="5">
        <v>-26.264385</v>
      </c>
      <c r="N57" s="5">
        <v>0.4634431451</v>
      </c>
      <c r="O57" s="5">
        <v>0.442566523</v>
      </c>
      <c r="P57" s="4">
        <v>61.5868347272567</v>
      </c>
      <c r="Q57" s="5">
        <v>62.8516316</v>
      </c>
    </row>
    <row r="58" ht="15.75" customHeight="1">
      <c r="A58" s="4">
        <v>794.890547263682</v>
      </c>
      <c r="B58" s="5">
        <v>0.470276376</v>
      </c>
      <c r="C58" s="5">
        <v>0.449249581</v>
      </c>
      <c r="D58" s="4">
        <v>61.1517661557812</v>
      </c>
      <c r="E58" s="5">
        <v>62.4317145</v>
      </c>
      <c r="F58" s="5">
        <v>0.875985977</v>
      </c>
      <c r="G58" s="5">
        <v>0.886563531</v>
      </c>
      <c r="H58" s="4">
        <v>-28.0492698274504</v>
      </c>
      <c r="I58" s="5">
        <v>-26.69218</v>
      </c>
      <c r="J58" s="5">
        <v>0.875985977</v>
      </c>
      <c r="K58" s="5">
        <v>0.886563531</v>
      </c>
      <c r="L58" s="4">
        <v>-28.0492698274504</v>
      </c>
      <c r="M58" s="5">
        <v>-26.69218</v>
      </c>
      <c r="N58" s="5">
        <v>0.470276376</v>
      </c>
      <c r="O58" s="5">
        <v>0.449249581</v>
      </c>
      <c r="P58" s="4">
        <v>61.1517661557813</v>
      </c>
      <c r="Q58" s="5">
        <v>62.4317145</v>
      </c>
    </row>
    <row r="59" ht="15.75" customHeight="1">
      <c r="A59" s="4">
        <v>809.067164179105</v>
      </c>
      <c r="B59" s="5">
        <v>0.477041027</v>
      </c>
      <c r="C59" s="5">
        <v>0.45587262</v>
      </c>
      <c r="D59" s="4">
        <v>60.7190844964325</v>
      </c>
      <c r="E59" s="5">
        <v>62.0137931</v>
      </c>
      <c r="F59" s="5">
        <v>0.872315476</v>
      </c>
      <c r="G59" s="5">
        <v>0.883162042</v>
      </c>
      <c r="H59" s="4">
        <v>-28.4893567446421</v>
      </c>
      <c r="I59" s="5">
        <v>-27.117723</v>
      </c>
      <c r="J59" s="5">
        <v>0.872315476</v>
      </c>
      <c r="K59" s="5">
        <v>0.883162042</v>
      </c>
      <c r="L59" s="4">
        <v>-28.489356744642</v>
      </c>
      <c r="M59" s="5">
        <v>-27.117723</v>
      </c>
      <c r="N59" s="5">
        <v>0.477041027</v>
      </c>
      <c r="O59" s="5">
        <v>0.45587262</v>
      </c>
      <c r="P59" s="4">
        <v>60.7190844964325</v>
      </c>
      <c r="Q59" s="5">
        <v>62.0137931</v>
      </c>
    </row>
    <row r="60" ht="15.75" customHeight="1">
      <c r="A60" s="4">
        <v>823.243781094527</v>
      </c>
      <c r="B60" s="5">
        <v>0.4837370351</v>
      </c>
      <c r="C60" s="5">
        <v>0.462435479</v>
      </c>
      <c r="D60" s="4">
        <v>60.2888115140715</v>
      </c>
      <c r="E60" s="5">
        <v>61.5978906</v>
      </c>
      <c r="F60" s="5">
        <v>0.8686161454</v>
      </c>
      <c r="G60" s="5">
        <v>0.879730414</v>
      </c>
      <c r="H60" s="4">
        <v>-28.926791906147</v>
      </c>
      <c r="I60" s="5">
        <v>-27.5410017</v>
      </c>
      <c r="J60" s="5">
        <v>0.8686161454</v>
      </c>
      <c r="K60" s="5">
        <v>0.879730414</v>
      </c>
      <c r="L60" s="4">
        <v>-28.926791906147</v>
      </c>
      <c r="M60" s="5">
        <v>-27.5410017</v>
      </c>
      <c r="N60" s="5">
        <v>0.4837370351</v>
      </c>
      <c r="O60" s="5">
        <v>0.462435479</v>
      </c>
      <c r="P60" s="4">
        <v>60.2888115140715</v>
      </c>
      <c r="Q60" s="5">
        <v>61.5978906</v>
      </c>
    </row>
    <row r="61" ht="15.75" customHeight="1">
      <c r="A61" s="4">
        <v>837.4203980099501</v>
      </c>
      <c r="B61" s="5">
        <v>0.4903643698</v>
      </c>
      <c r="C61" s="5">
        <v>0.468938023</v>
      </c>
      <c r="D61" s="4">
        <v>59.8609671676298</v>
      </c>
      <c r="E61" s="5">
        <v>61.1840283</v>
      </c>
      <c r="F61" s="5">
        <v>0.8648891887</v>
      </c>
      <c r="G61" s="5">
        <v>0.876269681</v>
      </c>
      <c r="H61" s="4">
        <v>-29.3615655071758</v>
      </c>
      <c r="I61" s="5">
        <v>-27.9620046</v>
      </c>
      <c r="J61" s="5">
        <v>0.8648891887</v>
      </c>
      <c r="K61" s="5">
        <v>0.876269681</v>
      </c>
      <c r="L61" s="4">
        <v>-29.3615655071758</v>
      </c>
      <c r="M61" s="5">
        <v>-27.9620046</v>
      </c>
      <c r="N61" s="5">
        <v>0.4903643698</v>
      </c>
      <c r="O61" s="5">
        <v>0.468938023</v>
      </c>
      <c r="P61" s="4">
        <v>59.8609671676299</v>
      </c>
      <c r="Q61" s="5">
        <v>61.1840283</v>
      </c>
    </row>
    <row r="62" ht="15.75" customHeight="1">
      <c r="A62" s="4">
        <v>851.597014925373</v>
      </c>
      <c r="B62" s="5">
        <v>0.4969230323</v>
      </c>
      <c r="C62" s="5">
        <v>0.475380146</v>
      </c>
      <c r="D62" s="4">
        <v>59.4355696874549</v>
      </c>
      <c r="E62" s="5">
        <v>60.7722265</v>
      </c>
      <c r="F62" s="5">
        <v>0.8611357948</v>
      </c>
      <c r="G62" s="5">
        <v>0.872780867</v>
      </c>
      <c r="H62" s="4">
        <v>-29.7936688295638</v>
      </c>
      <c r="I62" s="5">
        <v>-28.380721</v>
      </c>
      <c r="J62" s="5">
        <v>0.8611357948</v>
      </c>
      <c r="K62" s="5">
        <v>0.872780867</v>
      </c>
      <c r="L62" s="4">
        <v>-29.7936688295638</v>
      </c>
      <c r="M62" s="5">
        <v>-28.380721</v>
      </c>
      <c r="N62" s="5">
        <v>0.4969230323</v>
      </c>
      <c r="O62" s="5">
        <v>0.475380146</v>
      </c>
      <c r="P62" s="4">
        <v>59.4355696874549</v>
      </c>
      <c r="Q62" s="5">
        <v>60.7722265</v>
      </c>
    </row>
    <row r="63" ht="15.75" customHeight="1">
      <c r="A63" s="4">
        <v>865.773631840796</v>
      </c>
      <c r="B63" s="5">
        <v>0.5034130545</v>
      </c>
      <c r="C63" s="5">
        <v>0.481761767</v>
      </c>
      <c r="D63" s="4">
        <v>59.0126356480053</v>
      </c>
      <c r="E63" s="5">
        <v>60.3625037</v>
      </c>
      <c r="F63" s="5">
        <v>0.8573571366</v>
      </c>
      <c r="G63" s="5">
        <v>0.869264987</v>
      </c>
      <c r="H63" s="4">
        <v>-30.2230942184815</v>
      </c>
      <c r="I63" s="5">
        <v>-28.7971412</v>
      </c>
      <c r="J63" s="5">
        <v>0.8573571366</v>
      </c>
      <c r="K63" s="5">
        <v>0.869264987</v>
      </c>
      <c r="L63" s="4">
        <v>-30.2230942184815</v>
      </c>
      <c r="M63" s="5">
        <v>-28.7971412</v>
      </c>
      <c r="N63" s="5">
        <v>0.5034130545</v>
      </c>
      <c r="O63" s="5">
        <v>0.481761767</v>
      </c>
      <c r="P63" s="4">
        <v>59.0126356480053</v>
      </c>
      <c r="Q63" s="5">
        <v>60.3625037</v>
      </c>
    </row>
    <row r="64" ht="15.75" customHeight="1">
      <c r="A64" s="4">
        <v>879.950248756219</v>
      </c>
      <c r="B64" s="5">
        <v>0.5098344981</v>
      </c>
      <c r="C64" s="5">
        <v>0.488082832</v>
      </c>
      <c r="D64" s="4">
        <v>58.5921800364201</v>
      </c>
      <c r="E64" s="5">
        <v>59.9548771</v>
      </c>
      <c r="F64" s="5">
        <v>0.8535543712</v>
      </c>
      <c r="G64" s="5">
        <v>0.865723047</v>
      </c>
      <c r="H64" s="4">
        <v>-30.6498350587143</v>
      </c>
      <c r="I64" s="5">
        <v>-29.2112563</v>
      </c>
      <c r="J64" s="5">
        <v>0.8535543712</v>
      </c>
      <c r="K64" s="5">
        <v>0.865723047</v>
      </c>
      <c r="L64" s="4">
        <v>-30.6498350587143</v>
      </c>
      <c r="M64" s="5">
        <v>-29.2112563</v>
      </c>
      <c r="N64" s="5">
        <v>0.5098344981</v>
      </c>
      <c r="O64" s="5">
        <v>0.488082832</v>
      </c>
      <c r="P64" s="4">
        <v>58.5921800364201</v>
      </c>
      <c r="Q64" s="5">
        <v>59.9548771</v>
      </c>
    </row>
    <row r="65" ht="15.75" customHeight="1">
      <c r="A65" s="4">
        <v>894.1268656716419</v>
      </c>
      <c r="B65" s="5">
        <v>0.5161874533</v>
      </c>
      <c r="C65" s="5">
        <v>0.494343311</v>
      </c>
      <c r="D65" s="4">
        <v>58.1742163173862</v>
      </c>
      <c r="E65" s="5">
        <v>59.5493626</v>
      </c>
      <c r="F65" s="5">
        <v>0.8497286387</v>
      </c>
      <c r="G65" s="5">
        <v>0.862156039</v>
      </c>
      <c r="H65" s="4">
        <v>-31.0738857505695</v>
      </c>
      <c r="I65" s="5">
        <v>-29.623058</v>
      </c>
      <c r="J65" s="5">
        <v>0.8497286387</v>
      </c>
      <c r="K65" s="5">
        <v>0.862156039</v>
      </c>
      <c r="L65" s="4">
        <v>-31.0738857505695</v>
      </c>
      <c r="M65" s="5">
        <v>-29.623058</v>
      </c>
      <c r="N65" s="5">
        <v>0.5161874533</v>
      </c>
      <c r="O65" s="5">
        <v>0.494343311</v>
      </c>
      <c r="P65" s="4">
        <v>58.1742163173861</v>
      </c>
      <c r="Q65" s="5">
        <v>59.5493626</v>
      </c>
    </row>
    <row r="66" ht="15.75" customHeight="1">
      <c r="A66" s="4">
        <v>908.303482587065</v>
      </c>
      <c r="B66" s="5">
        <v>0.5224720381</v>
      </c>
      <c r="C66" s="5">
        <v>0.500543198</v>
      </c>
      <c r="D66" s="4">
        <v>57.758756494646</v>
      </c>
      <c r="E66" s="5">
        <v>59.1459748</v>
      </c>
      <c r="F66" s="5">
        <v>0.8458810621</v>
      </c>
      <c r="G66" s="5">
        <v>0.858564946</v>
      </c>
      <c r="H66" s="4">
        <v>-31.4952416854553</v>
      </c>
      <c r="I66" s="5">
        <v>-30.0325393</v>
      </c>
      <c r="J66" s="5">
        <v>0.8458810621</v>
      </c>
      <c r="K66" s="5">
        <v>0.858564946</v>
      </c>
      <c r="L66" s="4">
        <v>-31.4952416854554</v>
      </c>
      <c r="M66" s="5">
        <v>-30.0325393</v>
      </c>
      <c r="N66" s="5">
        <v>0.5224720381</v>
      </c>
      <c r="O66" s="5">
        <v>0.500543198</v>
      </c>
      <c r="P66" s="4">
        <v>57.758756494646</v>
      </c>
      <c r="Q66" s="5">
        <v>59.1459748</v>
      </c>
    </row>
    <row r="67" ht="15.75" customHeight="1">
      <c r="A67" s="4">
        <v>922.480099502488</v>
      </c>
      <c r="B67" s="5">
        <v>0.5286883976</v>
      </c>
      <c r="C67" s="5">
        <v>0.50668251</v>
      </c>
      <c r="D67" s="4">
        <v>57.345811169527</v>
      </c>
      <c r="E67" s="5">
        <v>58.7447271</v>
      </c>
      <c r="F67" s="5">
        <v>0.8420127466</v>
      </c>
      <c r="G67" s="5">
        <v>0.854950739</v>
      </c>
      <c r="H67" s="4">
        <v>-31.9138992212062</v>
      </c>
      <c r="I67" s="5">
        <v>-30.4396936</v>
      </c>
      <c r="J67" s="5">
        <v>0.8420127466</v>
      </c>
      <c r="K67" s="5">
        <v>0.854950739</v>
      </c>
      <c r="L67" s="4">
        <v>-31.9138992212062</v>
      </c>
      <c r="M67" s="5">
        <v>-30.4396936</v>
      </c>
      <c r="N67" s="5">
        <v>0.5286883976</v>
      </c>
      <c r="O67" s="5">
        <v>0.50668251</v>
      </c>
      <c r="P67" s="4">
        <v>57.345811169527</v>
      </c>
      <c r="Q67" s="5">
        <v>58.7447271</v>
      </c>
    </row>
    <row r="68" ht="15.75" customHeight="1">
      <c r="A68" s="4">
        <v>936.6567164179111</v>
      </c>
      <c r="B68" s="5">
        <v>0.5348367024</v>
      </c>
      <c r="C68" s="5">
        <v>0.512761289</v>
      </c>
      <c r="D68" s="4">
        <v>56.9353895967291</v>
      </c>
      <c r="E68" s="5">
        <v>58.3456317</v>
      </c>
      <c r="F68" s="5">
        <v>0.8381247796</v>
      </c>
      <c r="G68" s="5">
        <v>0.851314377</v>
      </c>
      <c r="H68" s="4">
        <v>-32.3298556571902</v>
      </c>
      <c r="I68" s="5">
        <v>-30.8445152</v>
      </c>
      <c r="J68" s="5">
        <v>0.8381247796</v>
      </c>
      <c r="K68" s="5">
        <v>0.851314377</v>
      </c>
      <c r="L68" s="4">
        <v>-32.3298556571902</v>
      </c>
      <c r="M68" s="5">
        <v>-30.8445152</v>
      </c>
      <c r="N68" s="5">
        <v>0.5348367024</v>
      </c>
      <c r="O68" s="5">
        <v>0.512761289</v>
      </c>
      <c r="P68" s="4">
        <v>56.9353895967292</v>
      </c>
      <c r="Q68" s="5">
        <v>58.3456317</v>
      </c>
    </row>
    <row r="69" ht="15.75" customHeight="1">
      <c r="A69" s="4">
        <v>950.8333333333339</v>
      </c>
      <c r="B69" s="5">
        <v>0.5409171481</v>
      </c>
      <c r="C69" s="5">
        <v>0.518779597</v>
      </c>
      <c r="D69" s="4">
        <v>56.5274997376405</v>
      </c>
      <c r="E69" s="5">
        <v>57.9486997</v>
      </c>
      <c r="F69" s="5">
        <v>0.83421823</v>
      </c>
      <c r="G69" s="5">
        <v>0.847656805</v>
      </c>
      <c r="H69" s="4">
        <v>-32.7431092092592</v>
      </c>
      <c r="I69" s="5">
        <v>-31.2469992</v>
      </c>
      <c r="J69" s="5">
        <v>0.83421823</v>
      </c>
      <c r="K69" s="5">
        <v>0.847656805</v>
      </c>
      <c r="L69" s="4">
        <v>-32.7431092092592</v>
      </c>
      <c r="M69" s="5">
        <v>-31.2469992</v>
      </c>
      <c r="N69" s="5">
        <v>0.5409171481</v>
      </c>
      <c r="O69" s="5">
        <v>0.518779597</v>
      </c>
      <c r="P69" s="4">
        <v>56.5274997376405</v>
      </c>
      <c r="Q69" s="5">
        <v>57.9486997</v>
      </c>
    </row>
    <row r="70" ht="15.75" customHeight="1">
      <c r="A70" s="4">
        <v>965.009950248757</v>
      </c>
      <c r="B70" s="5">
        <v>0.5469299544</v>
      </c>
      <c r="C70" s="5">
        <v>0.524737519</v>
      </c>
      <c r="D70" s="4">
        <v>56.1221483113606</v>
      </c>
      <c r="E70" s="5">
        <v>57.5539409</v>
      </c>
      <c r="F70" s="5">
        <v>0.8302941478</v>
      </c>
      <c r="G70" s="5">
        <v>0.843978956</v>
      </c>
      <c r="H70" s="4">
        <v>-33.1536589845739</v>
      </c>
      <c r="I70" s="5">
        <v>-31.6471416</v>
      </c>
      <c r="J70" s="5">
        <v>0.8302941478</v>
      </c>
      <c r="K70" s="5">
        <v>0.843978956</v>
      </c>
      <c r="L70" s="4">
        <v>-33.1536589845739</v>
      </c>
      <c r="M70" s="5">
        <v>-31.6471416</v>
      </c>
      <c r="N70" s="5">
        <v>0.5469299544</v>
      </c>
      <c r="O70" s="5">
        <v>0.524737519</v>
      </c>
      <c r="P70" s="4">
        <v>56.1221483113607</v>
      </c>
      <c r="Q70" s="5">
        <v>57.5539409</v>
      </c>
    </row>
    <row r="71" ht="15.75" customHeight="1">
      <c r="A71" s="4">
        <v>979.18656716418</v>
      </c>
      <c r="B71" s="5">
        <v>0.5528753638</v>
      </c>
      <c r="C71" s="5">
        <v>0.530635161</v>
      </c>
      <c r="D71" s="4">
        <v>55.7193408436791</v>
      </c>
      <c r="E71" s="5">
        <v>57.1613644</v>
      </c>
      <c r="F71" s="5">
        <v>0.8263535643</v>
      </c>
      <c r="G71" s="5">
        <v>0.84028175</v>
      </c>
      <c r="H71" s="4">
        <v>-33.5615049563763</v>
      </c>
      <c r="I71" s="5">
        <v>-32.0449387</v>
      </c>
      <c r="J71" s="5">
        <v>0.8263535643</v>
      </c>
      <c r="K71" s="5">
        <v>0.84028175</v>
      </c>
      <c r="L71" s="4">
        <v>-33.5615049563763</v>
      </c>
      <c r="M71" s="5">
        <v>-32.0449387</v>
      </c>
      <c r="N71" s="5">
        <v>0.5528753638</v>
      </c>
      <c r="O71" s="5">
        <v>0.530635161</v>
      </c>
      <c r="P71" s="4">
        <v>55.7193408436791</v>
      </c>
      <c r="Q71" s="5">
        <v>57.1613644</v>
      </c>
    </row>
    <row r="72" ht="15.75" customHeight="1">
      <c r="A72" s="4">
        <v>993.363184079602</v>
      </c>
      <c r="B72" s="5">
        <v>0.5587536408</v>
      </c>
      <c r="C72" s="5">
        <v>0.536472649</v>
      </c>
      <c r="D72" s="4">
        <v>55.319081714112</v>
      </c>
      <c r="E72" s="5">
        <v>56.770978</v>
      </c>
      <c r="F72" s="5">
        <v>0.8223974913</v>
      </c>
      <c r="G72" s="5">
        <v>0.836566094</v>
      </c>
      <c r="H72" s="4">
        <v>-33.9666479387271</v>
      </c>
      <c r="I72" s="5">
        <v>-32.4403879</v>
      </c>
      <c r="J72" s="5">
        <v>0.8223974913</v>
      </c>
      <c r="K72" s="5">
        <v>0.836566094</v>
      </c>
      <c r="L72" s="4">
        <v>-33.9666479387271</v>
      </c>
      <c r="M72" s="5">
        <v>-32.4403879</v>
      </c>
      <c r="N72" s="5">
        <v>0.5587536408</v>
      </c>
      <c r="O72" s="5">
        <v>0.536472649</v>
      </c>
      <c r="P72" s="4">
        <v>55.319081714112</v>
      </c>
      <c r="Q72" s="5">
        <v>56.770978</v>
      </c>
    </row>
    <row r="73" ht="15.75" customHeight="1">
      <c r="A73" s="4">
        <v>1007.5398009950301</v>
      </c>
      <c r="B73" s="5">
        <v>0.5645650711</v>
      </c>
      <c r="C73" s="5">
        <v>0.542250126</v>
      </c>
      <c r="D73" s="4">
        <v>54.9213742011569</v>
      </c>
      <c r="E73" s="5">
        <v>56.3827886</v>
      </c>
      <c r="F73" s="5">
        <v>0.8184269213</v>
      </c>
      <c r="G73" s="5">
        <v>0.832832878</v>
      </c>
      <c r="H73" s="4">
        <v>-34.3690895612568</v>
      </c>
      <c r="I73" s="5">
        <v>-32.8334873</v>
      </c>
      <c r="J73" s="5">
        <v>0.8184269213</v>
      </c>
      <c r="K73" s="5">
        <v>0.832832878</v>
      </c>
      <c r="L73" s="4">
        <v>-34.3690895612568</v>
      </c>
      <c r="M73" s="5">
        <v>-32.8334873</v>
      </c>
      <c r="N73" s="5">
        <v>0.5645650711</v>
      </c>
      <c r="O73" s="5">
        <v>0.542250126</v>
      </c>
      <c r="P73" s="4">
        <v>54.9213742011569</v>
      </c>
      <c r="Q73" s="5">
        <v>56.3827886</v>
      </c>
    </row>
    <row r="74" ht="15.75" customHeight="1">
      <c r="A74" s="4">
        <v>1021.71641791045</v>
      </c>
      <c r="B74" s="5">
        <v>0.5703099607</v>
      </c>
      <c r="C74" s="5">
        <v>0.547967758</v>
      </c>
      <c r="D74" s="4">
        <v>54.5262205259209</v>
      </c>
      <c r="E74" s="5">
        <v>55.9968022</v>
      </c>
      <c r="F74" s="5">
        <v>0.8144428271</v>
      </c>
      <c r="G74" s="5">
        <v>0.829082983</v>
      </c>
      <c r="H74" s="4">
        <v>-34.7688322439829</v>
      </c>
      <c r="I74" s="5">
        <v>-33.2242355</v>
      </c>
      <c r="J74" s="5">
        <v>0.8144428271</v>
      </c>
      <c r="K74" s="5">
        <v>0.829082983</v>
      </c>
      <c r="L74" s="4">
        <v>-34.7688322439829</v>
      </c>
      <c r="M74" s="5">
        <v>-33.2242355</v>
      </c>
      <c r="N74" s="5">
        <v>0.5703099607</v>
      </c>
      <c r="O74" s="5">
        <v>0.547967758</v>
      </c>
      <c r="P74" s="4">
        <v>54.5262205259209</v>
      </c>
      <c r="Q74" s="5">
        <v>55.9968022</v>
      </c>
    </row>
    <row r="75" ht="15.75" customHeight="1">
      <c r="A75" s="4">
        <v>1035.89303482587</v>
      </c>
      <c r="B75" s="5">
        <v>0.5759886347</v>
      </c>
      <c r="C75" s="5">
        <v>0.553625726</v>
      </c>
      <c r="D75" s="4">
        <v>54.1336218941964</v>
      </c>
      <c r="E75" s="5">
        <v>55.6130238</v>
      </c>
      <c r="F75" s="5">
        <v>0.8104461619</v>
      </c>
      <c r="G75" s="5">
        <v>0.825317271</v>
      </c>
      <c r="H75" s="4">
        <v>-35.1658791722158</v>
      </c>
      <c r="I75" s="5">
        <v>-33.6126318</v>
      </c>
      <c r="J75" s="5">
        <v>0.8104461619</v>
      </c>
      <c r="K75" s="5">
        <v>0.825317271</v>
      </c>
      <c r="L75" s="4">
        <v>-35.1658791722158</v>
      </c>
      <c r="M75" s="5">
        <v>-33.6126318</v>
      </c>
      <c r="N75" s="5">
        <v>0.5759886347</v>
      </c>
      <c r="O75" s="5">
        <v>0.553625726</v>
      </c>
      <c r="P75" s="4">
        <v>54.1336218941964</v>
      </c>
      <c r="Q75" s="5">
        <v>55.6130238</v>
      </c>
    </row>
    <row r="76" ht="15.75" customHeight="1">
      <c r="A76" s="4">
        <v>1050.06965174129</v>
      </c>
      <c r="B76" s="5">
        <v>0.5816014368</v>
      </c>
      <c r="C76" s="5">
        <v>0.55922423</v>
      </c>
      <c r="D76" s="4">
        <v>53.7435785370766</v>
      </c>
      <c r="E76" s="5">
        <v>55.2314577</v>
      </c>
      <c r="F76" s="5">
        <v>0.8064378587</v>
      </c>
      <c r="G76" s="5">
        <v>0.821536591</v>
      </c>
      <c r="H76" s="4">
        <v>-35.5602342715832</v>
      </c>
      <c r="I76" s="5">
        <v>-33.9986762</v>
      </c>
      <c r="J76" s="5">
        <v>0.8064378587</v>
      </c>
      <c r="K76" s="5">
        <v>0.821536591</v>
      </c>
      <c r="L76" s="4">
        <v>-35.5602342715832</v>
      </c>
      <c r="M76" s="5">
        <v>-33.9986762</v>
      </c>
      <c r="N76" s="5">
        <v>0.5816014368</v>
      </c>
      <c r="O76" s="5">
        <v>0.55922423</v>
      </c>
      <c r="P76" s="4">
        <v>53.7435785370766</v>
      </c>
      <c r="Q76" s="5">
        <v>55.2314577</v>
      </c>
    </row>
    <row r="77" ht="15.75" customHeight="1">
      <c r="A77" s="4">
        <v>1064.24626865672</v>
      </c>
      <c r="B77" s="5">
        <v>0.5871487279</v>
      </c>
      <c r="C77" s="5">
        <v>0.564763486</v>
      </c>
      <c r="D77" s="4">
        <v>53.3560897502517</v>
      </c>
      <c r="E77" s="5">
        <v>54.8521071</v>
      </c>
      <c r="F77" s="5">
        <v>0.8024188308</v>
      </c>
      <c r="G77" s="5">
        <v>0.81774178</v>
      </c>
      <c r="H77" s="4">
        <v>-35.9519021832359</v>
      </c>
      <c r="I77" s="5">
        <v>-34.3823693</v>
      </c>
      <c r="J77" s="5">
        <v>0.8024188308</v>
      </c>
      <c r="K77" s="5">
        <v>0.81774178</v>
      </c>
      <c r="L77" s="4">
        <v>-35.9519021832359</v>
      </c>
      <c r="M77" s="5">
        <v>-34.3823693</v>
      </c>
      <c r="N77" s="5">
        <v>0.5871487279</v>
      </c>
      <c r="O77" s="5">
        <v>0.564763486</v>
      </c>
      <c r="P77" s="4">
        <v>53.3560897502517</v>
      </c>
      <c r="Q77" s="5">
        <v>54.8521071</v>
      </c>
    </row>
    <row r="78" ht="15.75" customHeight="1">
      <c r="A78" s="4">
        <v>1078.4228855721399</v>
      </c>
      <c r="B78" s="5">
        <v>0.5926308858</v>
      </c>
      <c r="C78" s="5">
        <v>0.570243726</v>
      </c>
      <c r="D78" s="4">
        <v>52.9711539319691</v>
      </c>
      <c r="E78" s="5">
        <v>54.4749746</v>
      </c>
      <c r="F78" s="5">
        <v>0.7983899714</v>
      </c>
      <c r="G78" s="5">
        <v>0.813933655</v>
      </c>
      <c r="H78" s="4">
        <v>-36.3408882392178</v>
      </c>
      <c r="I78" s="5">
        <v>-34.7637123</v>
      </c>
      <c r="J78" s="5">
        <v>0.7983899714</v>
      </c>
      <c r="K78" s="5">
        <v>0.813933655</v>
      </c>
      <c r="L78" s="4">
        <v>-36.3408882392178</v>
      </c>
      <c r="M78" s="5">
        <v>-34.7637123</v>
      </c>
      <c r="N78" s="5">
        <v>0.5926308858</v>
      </c>
      <c r="O78" s="5">
        <v>0.570243726</v>
      </c>
      <c r="P78" s="4">
        <v>52.9711539319691</v>
      </c>
      <c r="Q78" s="5">
        <v>54.4749746</v>
      </c>
    </row>
    <row r="79" ht="15.75" customHeight="1">
      <c r="A79" s="4">
        <v>1092.5995024875601</v>
      </c>
      <c r="B79" s="5">
        <v>0.598048304</v>
      </c>
      <c r="C79" s="5">
        <v>0.575665199</v>
      </c>
      <c r="D79" s="4">
        <v>52.5887686198293</v>
      </c>
      <c r="E79" s="5">
        <v>54.1000619</v>
      </c>
      <c r="F79" s="5">
        <v>0.7943521538</v>
      </c>
      <c r="G79" s="5">
        <v>0.810113023</v>
      </c>
      <c r="H79" s="4">
        <v>-36.727198438084</v>
      </c>
      <c r="I79" s="5">
        <v>-35.1427071</v>
      </c>
      <c r="J79" s="5">
        <v>0.7943521538</v>
      </c>
      <c r="K79" s="5">
        <v>0.810113023</v>
      </c>
      <c r="L79" s="4">
        <v>-36.727198438084</v>
      </c>
      <c r="M79" s="5">
        <v>-35.1427071</v>
      </c>
      <c r="N79" s="5">
        <v>0.598048304</v>
      </c>
      <c r="O79" s="5">
        <v>0.575665199</v>
      </c>
      <c r="P79" s="4">
        <v>52.5887686198293</v>
      </c>
      <c r="Q79" s="5">
        <v>54.1000619</v>
      </c>
    </row>
    <row r="80" ht="15.75" customHeight="1">
      <c r="A80" s="4">
        <v>1106.7761194029902</v>
      </c>
      <c r="B80" s="5">
        <v>0.6034013911</v>
      </c>
      <c r="C80" s="5">
        <v>0.581028167</v>
      </c>
      <c r="D80" s="4">
        <v>52.208930526384</v>
      </c>
      <c r="E80" s="5">
        <v>53.72737</v>
      </c>
      <c r="F80" s="5">
        <v>0.7903062312</v>
      </c>
      <c r="G80" s="5">
        <v>0.806280673</v>
      </c>
      <c r="H80" s="4">
        <v>-37.1108394207447</v>
      </c>
      <c r="I80" s="5">
        <v>-35.5193561</v>
      </c>
      <c r="J80" s="5">
        <v>0.7903062312</v>
      </c>
      <c r="K80" s="5">
        <v>0.806280673</v>
      </c>
      <c r="L80" s="4">
        <v>-37.1108394207447</v>
      </c>
      <c r="M80" s="5">
        <v>-35.5193561</v>
      </c>
      <c r="N80" s="5">
        <v>0.6034013911</v>
      </c>
      <c r="O80" s="5">
        <v>0.581028167</v>
      </c>
      <c r="P80" s="4">
        <v>52.208930526384</v>
      </c>
      <c r="Q80" s="5">
        <v>53.72737</v>
      </c>
    </row>
    <row r="81" ht="15.75" customHeight="1">
      <c r="A81" s="4">
        <v>1120.95273631841</v>
      </c>
      <c r="B81" s="5">
        <v>0.6086905696</v>
      </c>
      <c r="C81" s="5">
        <v>0.586332908</v>
      </c>
      <c r="D81" s="4">
        <v>51.8316355736456</v>
      </c>
      <c r="E81" s="5">
        <v>53.356899</v>
      </c>
      <c r="F81" s="5">
        <v>0.7862530366</v>
      </c>
      <c r="G81" s="5">
        <v>0.802437379</v>
      </c>
      <c r="H81" s="4">
        <v>-37.4918184465897</v>
      </c>
      <c r="I81" s="5">
        <v>-35.8936622</v>
      </c>
      <c r="J81" s="5">
        <v>0.7862530366</v>
      </c>
      <c r="K81" s="5">
        <v>0.802437379</v>
      </c>
      <c r="L81" s="4">
        <v>-37.4918184465898</v>
      </c>
      <c r="M81" s="5">
        <v>-35.8936622</v>
      </c>
      <c r="N81" s="5">
        <v>0.6086905696</v>
      </c>
      <c r="O81" s="5">
        <v>0.586332908</v>
      </c>
      <c r="P81" s="4">
        <v>51.8316355736456</v>
      </c>
      <c r="Q81" s="5">
        <v>53.356899</v>
      </c>
    </row>
    <row r="82" ht="15.75" customHeight="1">
      <c r="A82" s="4">
        <v>1135.12935323383</v>
      </c>
      <c r="B82" s="5">
        <v>0.6139162755</v>
      </c>
      <c r="C82" s="5">
        <v>0.59157971</v>
      </c>
      <c r="D82" s="4">
        <v>51.4568789265414</v>
      </c>
      <c r="E82" s="5">
        <v>52.9886486</v>
      </c>
      <c r="F82" s="5">
        <v>0.7821933832</v>
      </c>
      <c r="G82" s="5">
        <v>0.798583902</v>
      </c>
      <c r="H82" s="4">
        <v>-37.8701433699095</v>
      </c>
      <c r="I82" s="5">
        <v>-36.2656289</v>
      </c>
      <c r="J82" s="5">
        <v>0.7821933832</v>
      </c>
      <c r="K82" s="5">
        <v>0.798583902</v>
      </c>
      <c r="L82" s="4">
        <v>-37.8701433699095</v>
      </c>
      <c r="M82" s="5">
        <v>-36.2656289</v>
      </c>
      <c r="N82" s="5">
        <v>0.6139162755</v>
      </c>
      <c r="O82" s="5">
        <v>0.59157971</v>
      </c>
      <c r="P82" s="4">
        <v>51.4568789265414</v>
      </c>
      <c r="Q82" s="5">
        <v>52.9886486</v>
      </c>
    </row>
    <row r="83" ht="15.75" customHeight="1">
      <c r="A83" s="4">
        <v>1149.30597014925</v>
      </c>
      <c r="B83" s="5">
        <v>0.6190789574</v>
      </c>
      <c r="C83" s="5">
        <v>0.59676888</v>
      </c>
      <c r="D83" s="4">
        <v>51.0846550253424</v>
      </c>
      <c r="E83" s="5">
        <v>52.6226177</v>
      </c>
      <c r="F83" s="5">
        <v>0.7781280646</v>
      </c>
      <c r="G83" s="5">
        <v>0.794720985</v>
      </c>
      <c r="H83" s="4">
        <v>-38.2458226166271</v>
      </c>
      <c r="I83" s="5">
        <v>-36.6352602</v>
      </c>
      <c r="J83" s="5">
        <v>0.7781280646</v>
      </c>
      <c r="K83" s="5">
        <v>0.794720985</v>
      </c>
      <c r="L83" s="4">
        <v>-38.2458226166271</v>
      </c>
      <c r="M83" s="5">
        <v>-36.6352602</v>
      </c>
      <c r="N83" s="5">
        <v>0.6190789574</v>
      </c>
      <c r="O83" s="5">
        <v>0.59676888</v>
      </c>
      <c r="P83" s="4">
        <v>51.0846550253424</v>
      </c>
      <c r="Q83" s="5">
        <v>52.6226177</v>
      </c>
    </row>
    <row r="84" ht="15.75" customHeight="1">
      <c r="A84" s="4">
        <v>1163.48258706468</v>
      </c>
      <c r="B84" s="5">
        <v>0.6241790756</v>
      </c>
      <c r="C84" s="5">
        <v>0.601900731</v>
      </c>
      <c r="D84" s="4">
        <v>50.7149576171172</v>
      </c>
      <c r="E84" s="5">
        <v>52.2588043</v>
      </c>
      <c r="F84" s="5">
        <v>0.7740578542</v>
      </c>
      <c r="G84" s="5">
        <v>0.790849357</v>
      </c>
      <c r="H84" s="4">
        <v>-38.6188651613661</v>
      </c>
      <c r="I84" s="5">
        <v>-37.0025607</v>
      </c>
      <c r="J84" s="5">
        <v>0.7740578542</v>
      </c>
      <c r="K84" s="5">
        <v>0.790849357</v>
      </c>
      <c r="L84" s="4">
        <v>-38.6188651613661</v>
      </c>
      <c r="M84" s="5">
        <v>-37.0025607</v>
      </c>
      <c r="N84" s="5">
        <v>0.6241790756</v>
      </c>
      <c r="O84" s="5">
        <v>0.601900731</v>
      </c>
      <c r="P84" s="4">
        <v>50.7149576171172</v>
      </c>
      <c r="Q84" s="5">
        <v>52.2588043</v>
      </c>
    </row>
    <row r="85" ht="15.75" customHeight="1">
      <c r="A85" s="4">
        <v>1177.6592039800998</v>
      </c>
      <c r="B85" s="5">
        <v>0.6292171015</v>
      </c>
      <c r="C85" s="5">
        <v>0.606975591</v>
      </c>
      <c r="D85" s="4">
        <v>50.3477797862442</v>
      </c>
      <c r="E85" s="5">
        <v>51.8972062</v>
      </c>
      <c r="F85" s="5">
        <v>0.7699835058</v>
      </c>
      <c r="G85" s="5">
        <v>0.786969731</v>
      </c>
      <c r="H85" s="4">
        <v>-38.9892805048734</v>
      </c>
      <c r="I85" s="5">
        <v>-37.3675353</v>
      </c>
      <c r="J85" s="5">
        <v>0.7699835058</v>
      </c>
      <c r="K85" s="5">
        <v>0.786969731</v>
      </c>
      <c r="L85" s="4">
        <v>-38.9892805048734</v>
      </c>
      <c r="M85" s="5">
        <v>-37.3675353</v>
      </c>
      <c r="N85" s="5">
        <v>0.6292171015</v>
      </c>
      <c r="O85" s="5">
        <v>0.606975591</v>
      </c>
      <c r="P85" s="4">
        <v>50.3477797862442</v>
      </c>
      <c r="Q85" s="5">
        <v>51.8972062</v>
      </c>
    </row>
    <row r="86" ht="15.75" customHeight="1">
      <c r="A86" s="4">
        <v>1191.8358208955199</v>
      </c>
      <c r="B86" s="5">
        <v>0.6341935168</v>
      </c>
      <c r="C86" s="5">
        <v>0.6119938</v>
      </c>
      <c r="D86" s="4">
        <v>49.9831139840119</v>
      </c>
      <c r="E86" s="5">
        <v>51.5378203</v>
      </c>
      <c r="F86" s="5">
        <v>0.765905754</v>
      </c>
      <c r="G86" s="5">
        <v>0.783082806</v>
      </c>
      <c r="H86" s="4">
        <v>-39.3570786518103</v>
      </c>
      <c r="I86" s="5">
        <v>-37.7301896</v>
      </c>
      <c r="J86" s="5">
        <v>0.765905754</v>
      </c>
      <c r="K86" s="5">
        <v>0.783082806</v>
      </c>
      <c r="L86" s="4">
        <v>-39.3570786518103</v>
      </c>
      <c r="M86" s="5">
        <v>-37.7301896</v>
      </c>
      <c r="N86" s="5">
        <v>0.6341935168</v>
      </c>
      <c r="O86" s="5">
        <v>0.6119938</v>
      </c>
      <c r="P86" s="4">
        <v>49.9831139840119</v>
      </c>
      <c r="Q86" s="5">
        <v>51.5378203</v>
      </c>
    </row>
    <row r="87" ht="15.75" customHeight="1">
      <c r="A87" s="4">
        <v>1206.0124378109501</v>
      </c>
      <c r="B87" s="5">
        <v>0.639108813</v>
      </c>
      <c r="C87" s="5">
        <v>0.616955707</v>
      </c>
      <c r="D87" s="4">
        <v>49.6209520573224</v>
      </c>
      <c r="E87" s="5">
        <v>51.180643</v>
      </c>
      <c r="F87" s="5">
        <v>0.7618253136</v>
      </c>
      <c r="G87" s="5">
        <v>0.779189266</v>
      </c>
      <c r="H87" s="4">
        <v>-39.7222700889177</v>
      </c>
      <c r="I87" s="5">
        <v>-38.0905295</v>
      </c>
      <c r="J87" s="5">
        <v>0.7618253136</v>
      </c>
      <c r="K87" s="5">
        <v>0.779189266</v>
      </c>
      <c r="L87" s="4">
        <v>-39.7222700889177</v>
      </c>
      <c r="M87" s="5">
        <v>-38.0905295</v>
      </c>
      <c r="N87" s="5">
        <v>0.639108813</v>
      </c>
      <c r="O87" s="5">
        <v>0.616955707</v>
      </c>
      <c r="P87" s="4">
        <v>49.6209520573224</v>
      </c>
      <c r="Q87" s="5">
        <v>51.180643</v>
      </c>
    </row>
    <row r="88" ht="15.75" customHeight="1">
      <c r="A88" s="4">
        <v>1220.1890547263702</v>
      </c>
      <c r="B88" s="5">
        <v>0.6439634903</v>
      </c>
      <c r="C88" s="5">
        <v>0.62186167</v>
      </c>
      <c r="D88" s="4">
        <v>49.2612852765669</v>
      </c>
      <c r="E88" s="5">
        <v>50.8256702</v>
      </c>
      <c r="F88" s="5">
        <v>0.7577428804</v>
      </c>
      <c r="G88" s="5">
        <v>0.775289777</v>
      </c>
      <c r="H88" s="4">
        <v>-40.0848657635971</v>
      </c>
      <c r="I88" s="5">
        <v>-38.4485613</v>
      </c>
      <c r="J88" s="5">
        <v>0.7577428804</v>
      </c>
      <c r="K88" s="5">
        <v>0.775289777</v>
      </c>
      <c r="L88" s="4">
        <v>-40.0848657635971</v>
      </c>
      <c r="M88" s="5">
        <v>-38.4485613</v>
      </c>
      <c r="N88" s="5">
        <v>0.6439634903</v>
      </c>
      <c r="O88" s="5">
        <v>0.62186167</v>
      </c>
      <c r="P88" s="4">
        <v>49.2612852765669</v>
      </c>
      <c r="Q88" s="5">
        <v>50.8256702</v>
      </c>
    </row>
    <row r="89" ht="15.75" customHeight="1">
      <c r="A89" s="4">
        <v>1234.36567164179</v>
      </c>
      <c r="B89" s="5">
        <v>0.6487580573</v>
      </c>
      <c r="C89" s="5">
        <v>0.626712059</v>
      </c>
      <c r="D89" s="4">
        <v>48.9041043626298</v>
      </c>
      <c r="E89" s="5">
        <v>50.4728972</v>
      </c>
      <c r="F89" s="5">
        <v>0.7536591311</v>
      </c>
      <c r="G89" s="5">
        <v>0.771384992</v>
      </c>
      <c r="H89" s="4">
        <v>-40.4448770628721</v>
      </c>
      <c r="I89" s="5">
        <v>-38.804292</v>
      </c>
      <c r="J89" s="5">
        <v>0.7536591311</v>
      </c>
      <c r="K89" s="5">
        <v>0.771384992</v>
      </c>
      <c r="L89" s="4">
        <v>-40.4448770628721</v>
      </c>
      <c r="M89" s="5">
        <v>-38.804292</v>
      </c>
      <c r="N89" s="5">
        <v>0.6487580573</v>
      </c>
      <c r="O89" s="5">
        <v>0.626712059</v>
      </c>
      <c r="P89" s="4">
        <v>48.9041043626298</v>
      </c>
      <c r="Q89" s="5">
        <v>50.4728972</v>
      </c>
    </row>
    <row r="90" ht="15.75" customHeight="1">
      <c r="A90" s="4">
        <v>1248.54228855722</v>
      </c>
      <c r="B90" s="5">
        <v>0.6534930303</v>
      </c>
      <c r="C90" s="5">
        <v>0.631507252</v>
      </c>
      <c r="D90" s="4">
        <v>48.549399513114</v>
      </c>
      <c r="E90" s="5">
        <v>50.1223187</v>
      </c>
      <c r="F90" s="5">
        <v>0.7495747236</v>
      </c>
      <c r="G90" s="5">
        <v>0.767475549</v>
      </c>
      <c r="H90" s="4">
        <v>-40.8023157927886</v>
      </c>
      <c r="I90" s="5">
        <v>-39.1577287</v>
      </c>
      <c r="J90" s="5">
        <v>0.7495747236</v>
      </c>
      <c r="K90" s="5">
        <v>0.767475549</v>
      </c>
      <c r="L90" s="4">
        <v>-40.8023157927886</v>
      </c>
      <c r="M90" s="5">
        <v>-39.1577287</v>
      </c>
      <c r="N90" s="5">
        <v>0.6534930303</v>
      </c>
      <c r="O90" s="5">
        <v>0.631507252</v>
      </c>
      <c r="P90" s="4">
        <v>48.549399513114</v>
      </c>
      <c r="Q90" s="5">
        <v>50.1223187</v>
      </c>
    </row>
    <row r="91" ht="15.75" customHeight="1">
      <c r="A91" s="4">
        <v>1262.71890547264</v>
      </c>
      <c r="B91" s="5">
        <v>0.6581689324</v>
      </c>
      <c r="C91" s="5">
        <v>0.636247634</v>
      </c>
      <c r="D91" s="4">
        <v>48.1971604277566</v>
      </c>
      <c r="E91" s="5">
        <v>49.7739292</v>
      </c>
      <c r="F91" s="5">
        <v>0.745490297</v>
      </c>
      <c r="G91" s="5">
        <v>0.763562071</v>
      </c>
      <c r="H91" s="4">
        <v>-41.1571941582259</v>
      </c>
      <c r="I91" s="5">
        <v>-39.508879</v>
      </c>
      <c r="J91" s="5">
        <v>0.745490297</v>
      </c>
      <c r="K91" s="5">
        <v>0.763562071</v>
      </c>
      <c r="L91" s="4">
        <v>-41.1571941582259</v>
      </c>
      <c r="M91" s="5">
        <v>-39.508879</v>
      </c>
      <c r="N91" s="5">
        <v>0.6581689324</v>
      </c>
      <c r="O91" s="5">
        <v>0.636247634</v>
      </c>
      <c r="P91" s="4">
        <v>48.1971604277566</v>
      </c>
      <c r="Q91" s="5">
        <v>49.7739292</v>
      </c>
    </row>
    <row r="92" ht="15.75" customHeight="1">
      <c r="A92" s="4">
        <v>1276.89552238806</v>
      </c>
      <c r="B92" s="5">
        <v>0.6627862934</v>
      </c>
      <c r="C92" s="5">
        <v>0.640933599</v>
      </c>
      <c r="D92" s="4">
        <v>47.8473763330857</v>
      </c>
      <c r="E92" s="5">
        <v>49.4277225</v>
      </c>
      <c r="F92" s="5">
        <v>0.7414064722</v>
      </c>
      <c r="G92" s="5">
        <v>0.759645165</v>
      </c>
      <c r="H92" s="4">
        <v>-41.509524743148</v>
      </c>
      <c r="I92" s="5">
        <v>-39.8577509</v>
      </c>
      <c r="J92" s="5">
        <v>0.7414064722</v>
      </c>
      <c r="K92" s="5">
        <v>0.759645165</v>
      </c>
      <c r="L92" s="4">
        <v>-41.509524743148</v>
      </c>
      <c r="M92" s="5">
        <v>-39.8577509</v>
      </c>
      <c r="N92" s="5">
        <v>0.6627862934</v>
      </c>
      <c r="O92" s="5">
        <v>0.640933599</v>
      </c>
      <c r="P92" s="4">
        <v>47.8473763330857</v>
      </c>
      <c r="Q92" s="5">
        <v>49.4277225</v>
      </c>
    </row>
    <row r="93" ht="15.75" customHeight="1">
      <c r="A93" s="4">
        <v>1291.0721393034798</v>
      </c>
      <c r="B93" s="5">
        <v>0.6673456485</v>
      </c>
      <c r="C93" s="5">
        <v>0.64556555</v>
      </c>
      <c r="D93" s="4">
        <v>47.5000360063191</v>
      </c>
      <c r="E93" s="5">
        <v>49.0836919</v>
      </c>
      <c r="F93" s="5">
        <v>0.7373238519</v>
      </c>
      <c r="G93" s="5">
        <v>0.755725423</v>
      </c>
      <c r="H93" s="4">
        <v>-41.8593204912878</v>
      </c>
      <c r="I93" s="5">
        <v>-40.2043527</v>
      </c>
      <c r="J93" s="5">
        <v>0.7373238519</v>
      </c>
      <c r="K93" s="5">
        <v>0.755725423</v>
      </c>
      <c r="L93" s="4">
        <v>-41.8593204912877</v>
      </c>
      <c r="M93" s="5">
        <v>-40.2043527</v>
      </c>
      <c r="N93" s="5">
        <v>0.6673456485</v>
      </c>
      <c r="O93" s="5">
        <v>0.64556555</v>
      </c>
      <c r="P93" s="4">
        <v>47.5000360063191</v>
      </c>
      <c r="Q93" s="5">
        <v>49.0836919</v>
      </c>
    </row>
    <row r="94" ht="15.75" customHeight="1">
      <c r="A94" s="4">
        <v>1305.2487562189099</v>
      </c>
      <c r="B94" s="5">
        <v>0.6718475387</v>
      </c>
      <c r="C94" s="5">
        <v>0.650143893</v>
      </c>
      <c r="D94" s="4">
        <v>47.1551277985379</v>
      </c>
      <c r="E94" s="5">
        <v>48.7418305</v>
      </c>
      <c r="F94" s="5">
        <v>0.7332430206</v>
      </c>
      <c r="G94" s="5">
        <v>0.751803423</v>
      </c>
      <c r="H94" s="4">
        <v>-42.2065946872799</v>
      </c>
      <c r="I94" s="5">
        <v>-40.5486932</v>
      </c>
      <c r="J94" s="5">
        <v>0.7332430206</v>
      </c>
      <c r="K94" s="5">
        <v>0.751803423</v>
      </c>
      <c r="L94" s="4">
        <v>-42.2065946872799</v>
      </c>
      <c r="M94" s="5">
        <v>-40.5486932</v>
      </c>
      <c r="N94" s="5">
        <v>0.6718475387</v>
      </c>
      <c r="O94" s="5">
        <v>0.650143893</v>
      </c>
      <c r="P94" s="4">
        <v>47.1551277985378</v>
      </c>
      <c r="Q94" s="5">
        <v>48.7418305</v>
      </c>
    </row>
    <row r="95" ht="15.75" customHeight="1">
      <c r="A95" s="4">
        <v>1319.4253731343301</v>
      </c>
      <c r="B95" s="5">
        <v>0.6762925091</v>
      </c>
      <c r="C95" s="5">
        <v>0.654669045</v>
      </c>
      <c r="D95" s="4">
        <v>46.8126396571388</v>
      </c>
      <c r="E95" s="5">
        <v>48.4021307</v>
      </c>
      <c r="F95" s="5">
        <v>0.7291645453</v>
      </c>
      <c r="G95" s="5">
        <v>0.74787973</v>
      </c>
      <c r="H95" s="4">
        <v>-42.5513609382376</v>
      </c>
      <c r="I95" s="5">
        <v>-40.8907814</v>
      </c>
      <c r="J95" s="5">
        <v>0.7291645453</v>
      </c>
      <c r="K95" s="5">
        <v>0.74787973</v>
      </c>
      <c r="L95" s="4">
        <v>-42.5513609382376</v>
      </c>
      <c r="M95" s="5">
        <v>-40.8907814</v>
      </c>
      <c r="N95" s="5">
        <v>0.6762925091</v>
      </c>
      <c r="O95" s="5">
        <v>0.654669045</v>
      </c>
      <c r="P95" s="4">
        <v>46.8126396571388</v>
      </c>
      <c r="Q95" s="5">
        <v>48.4021307</v>
      </c>
    </row>
    <row r="96" ht="15.75" customHeight="1">
      <c r="A96" s="4">
        <v>1333.6019900497502</v>
      </c>
      <c r="B96" s="5">
        <v>0.6806811094</v>
      </c>
      <c r="C96" s="5">
        <v>0.659141425</v>
      </c>
      <c r="D96" s="4">
        <v>46.4725591475793</v>
      </c>
      <c r="E96" s="5">
        <v>48.0645848</v>
      </c>
      <c r="F96" s="5">
        <v>0.7250889755</v>
      </c>
      <c r="G96" s="5">
        <v>0.743954892</v>
      </c>
      <c r="H96" s="4">
        <v>-42.8936331557703</v>
      </c>
      <c r="I96" s="5">
        <v>-41.2306266</v>
      </c>
      <c r="J96" s="5">
        <v>0.7250889755</v>
      </c>
      <c r="K96" s="5">
        <v>0.743954892</v>
      </c>
      <c r="L96" s="4">
        <v>-42.8936331557703</v>
      </c>
      <c r="M96" s="5">
        <v>-41.2306266</v>
      </c>
      <c r="N96" s="5">
        <v>0.6806811094</v>
      </c>
      <c r="O96" s="5">
        <v>0.659141425</v>
      </c>
      <c r="P96" s="4">
        <v>46.4725591475792</v>
      </c>
      <c r="Q96" s="5">
        <v>48.0645848</v>
      </c>
    </row>
    <row r="97" ht="15.75" customHeight="1">
      <c r="A97" s="4">
        <v>1347.77860696518</v>
      </c>
      <c r="B97" s="5">
        <v>0.6850138928</v>
      </c>
      <c r="C97" s="5">
        <v>0.663561461</v>
      </c>
      <c r="D97" s="4">
        <v>46.1348734744636</v>
      </c>
      <c r="E97" s="5">
        <v>47.7291845</v>
      </c>
      <c r="F97" s="5">
        <v>0.7210168437</v>
      </c>
      <c r="G97" s="5">
        <v>0.740029444</v>
      </c>
      <c r="H97" s="4">
        <v>-43.2334255384758</v>
      </c>
      <c r="I97" s="5">
        <v>-41.5682384</v>
      </c>
      <c r="J97" s="5">
        <v>0.7210168437</v>
      </c>
      <c r="K97" s="5">
        <v>0.740029444</v>
      </c>
      <c r="L97" s="4">
        <v>-43.2334255384758</v>
      </c>
      <c r="M97" s="5">
        <v>-41.5682384</v>
      </c>
      <c r="N97" s="5">
        <v>0.6850138928</v>
      </c>
      <c r="O97" s="5">
        <v>0.663561461</v>
      </c>
      <c r="P97" s="4">
        <v>46.1348734744636</v>
      </c>
      <c r="Q97" s="5">
        <v>47.7291845</v>
      </c>
    </row>
    <row r="98" ht="15.75" customHeight="1">
      <c r="A98" s="4">
        <v>1361.9552238806</v>
      </c>
      <c r="B98" s="5">
        <v>0.6892914157</v>
      </c>
      <c r="C98" s="5">
        <v>0.667929582</v>
      </c>
      <c r="D98" s="4">
        <v>45.7995695019261</v>
      </c>
      <c r="E98" s="5">
        <v>47.3959212</v>
      </c>
      <c r="F98" s="5">
        <v>0.7169486652</v>
      </c>
      <c r="G98" s="5">
        <v>0.736103906</v>
      </c>
      <c r="H98" s="4">
        <v>-43.5707525548522</v>
      </c>
      <c r="I98" s="5">
        <v>-41.9036269</v>
      </c>
      <c r="J98" s="5">
        <v>0.7169486652</v>
      </c>
      <c r="K98" s="5">
        <v>0.736103906</v>
      </c>
      <c r="L98" s="4">
        <v>-43.5707525548522</v>
      </c>
      <c r="M98" s="5">
        <v>-41.9036269</v>
      </c>
      <c r="N98" s="5">
        <v>0.6892914157</v>
      </c>
      <c r="O98" s="5">
        <v>0.667929582</v>
      </c>
      <c r="P98" s="4">
        <v>45.7995695019261</v>
      </c>
      <c r="Q98" s="5">
        <v>47.3959212</v>
      </c>
    </row>
    <row r="99" ht="15.75" customHeight="1">
      <c r="A99" s="4">
        <v>1376.13184079602</v>
      </c>
      <c r="B99" s="5">
        <v>0.6935142371</v>
      </c>
      <c r="C99" s="5">
        <v>0.672246225</v>
      </c>
      <c r="D99" s="4">
        <v>45.4666337733925</v>
      </c>
      <c r="E99" s="5">
        <v>47.0647861</v>
      </c>
      <c r="F99" s="5">
        <v>0.7128849388</v>
      </c>
      <c r="G99" s="5">
        <v>0.732178786</v>
      </c>
      <c r="H99" s="4">
        <v>-43.9056289266911</v>
      </c>
      <c r="I99" s="5">
        <v>-42.2368021</v>
      </c>
      <c r="J99" s="5">
        <v>0.7128849388</v>
      </c>
      <c r="K99" s="5">
        <v>0.732178786</v>
      </c>
      <c r="L99" s="4">
        <v>-43.9056289266911</v>
      </c>
      <c r="M99" s="5">
        <v>-42.2368021</v>
      </c>
      <c r="N99" s="5">
        <v>0.6935142371</v>
      </c>
      <c r="O99" s="5">
        <v>0.672246225</v>
      </c>
      <c r="P99" s="4">
        <v>45.4666337733925</v>
      </c>
      <c r="Q99" s="5">
        <v>47.0647861</v>
      </c>
    </row>
    <row r="100" ht="15.75" customHeight="1">
      <c r="A100" s="4">
        <v>1390.30845771144</v>
      </c>
      <c r="B100" s="5">
        <v>0.6976829184</v>
      </c>
      <c r="C100" s="5">
        <v>0.676511831</v>
      </c>
      <c r="D100" s="4">
        <v>45.1360525306821</v>
      </c>
      <c r="E100" s="5">
        <v>46.7357699</v>
      </c>
      <c r="F100" s="5">
        <v>0.708826147</v>
      </c>
      <c r="G100" s="5">
        <v>0.728254574</v>
      </c>
      <c r="H100" s="4">
        <v>-44.2380696129022</v>
      </c>
      <c r="I100" s="5">
        <v>-42.5677746</v>
      </c>
      <c r="J100" s="5">
        <v>0.708826147</v>
      </c>
      <c r="K100" s="5">
        <v>0.728254574</v>
      </c>
      <c r="L100" s="4">
        <v>-44.2380696129022</v>
      </c>
      <c r="M100" s="5">
        <v>-42.5677746</v>
      </c>
      <c r="N100" s="5">
        <v>0.6976829184</v>
      </c>
      <c r="O100" s="5">
        <v>0.676511831</v>
      </c>
      <c r="P100" s="4">
        <v>45.1360525306821</v>
      </c>
      <c r="Q100" s="5">
        <v>46.7357699</v>
      </c>
    </row>
    <row r="101" ht="15.75" customHeight="1">
      <c r="A101" s="4">
        <v>1404.4850746268698</v>
      </c>
      <c r="B101" s="5">
        <v>0.7017980227</v>
      </c>
      <c r="C101" s="5">
        <v>0.680726843</v>
      </c>
      <c r="D101" s="4">
        <v>44.8078117324955</v>
      </c>
      <c r="E101" s="5">
        <v>46.4088629</v>
      </c>
      <c r="F101" s="5">
        <v>0.7047727562</v>
      </c>
      <c r="G101" s="5">
        <v>0.724331752</v>
      </c>
      <c r="H101" s="4">
        <v>-44.5680897937967</v>
      </c>
      <c r="I101" s="5">
        <v>-42.8965551</v>
      </c>
      <c r="J101" s="5">
        <v>0.7047727562</v>
      </c>
      <c r="K101" s="5">
        <v>0.724331752</v>
      </c>
      <c r="L101" s="4">
        <v>-44.5680897937966</v>
      </c>
      <c r="M101" s="5">
        <v>-42.8965551</v>
      </c>
      <c r="N101" s="5">
        <v>0.7017980227</v>
      </c>
      <c r="O101" s="5">
        <v>0.680726843</v>
      </c>
      <c r="P101" s="4">
        <v>44.8078117324955</v>
      </c>
      <c r="Q101" s="5">
        <v>46.4088629</v>
      </c>
    </row>
    <row r="102" ht="15.75" customHeight="1">
      <c r="A102" s="4">
        <v>1418.6616915422899</v>
      </c>
      <c r="B102" s="5">
        <v>0.7058601146</v>
      </c>
      <c r="C102" s="5">
        <v>0.684891709</v>
      </c>
      <c r="D102" s="4">
        <v>44.481897072288</v>
      </c>
      <c r="E102" s="5">
        <v>46.0840555</v>
      </c>
      <c r="F102" s="5">
        <v>0.700725217</v>
      </c>
      <c r="G102" s="5">
        <v>0.720410784</v>
      </c>
      <c r="H102" s="4">
        <v>-44.895704855815</v>
      </c>
      <c r="I102" s="5">
        <v>-43.2231545</v>
      </c>
      <c r="J102" s="5">
        <v>0.700725217</v>
      </c>
      <c r="K102" s="5">
        <v>0.720410784</v>
      </c>
      <c r="L102" s="4">
        <v>-44.895704855815</v>
      </c>
      <c r="M102" s="5">
        <v>-43.2231545</v>
      </c>
      <c r="N102" s="5">
        <v>0.7058601146</v>
      </c>
      <c r="O102" s="5">
        <v>0.684891709</v>
      </c>
      <c r="P102" s="4">
        <v>44.481897072288</v>
      </c>
      <c r="Q102" s="5">
        <v>46.0840555</v>
      </c>
    </row>
    <row r="103" ht="15.75" customHeight="1">
      <c r="A103" s="4">
        <v>1432.8383084577101</v>
      </c>
      <c r="B103" s="5">
        <v>0.7098697596</v>
      </c>
      <c r="C103" s="5">
        <v>0.689006879</v>
      </c>
      <c r="D103" s="4">
        <v>44.1582939955427</v>
      </c>
      <c r="E103" s="5">
        <v>45.7613374</v>
      </c>
      <c r="F103" s="5">
        <v>0.6966839647</v>
      </c>
      <c r="G103" s="5">
        <v>0.716492122</v>
      </c>
      <c r="H103" s="4">
        <v>-45.2209303766932</v>
      </c>
      <c r="I103" s="5">
        <v>-43.547584</v>
      </c>
      <c r="J103" s="5">
        <v>0.6966839647</v>
      </c>
      <c r="K103" s="5">
        <v>0.716492122</v>
      </c>
      <c r="L103" s="4">
        <v>-45.2209303766932</v>
      </c>
      <c r="M103" s="5">
        <v>-43.547584</v>
      </c>
      <c r="N103" s="5">
        <v>0.7098697596</v>
      </c>
      <c r="O103" s="5">
        <v>0.689006879</v>
      </c>
      <c r="P103" s="4">
        <v>44.1582939955426</v>
      </c>
      <c r="Q103" s="5">
        <v>45.7613374</v>
      </c>
    </row>
    <row r="104" ht="15.75" customHeight="1">
      <c r="A104" s="4">
        <v>1447.0149253731402</v>
      </c>
      <c r="B104" s="5">
        <v>0.7138275237</v>
      </c>
      <c r="C104" s="5">
        <v>0.693072806</v>
      </c>
      <c r="D104" s="4">
        <v>43.8369877164698</v>
      </c>
      <c r="E104" s="5">
        <v>45.4406982</v>
      </c>
      <c r="F104" s="5">
        <v>0.6926494191</v>
      </c>
      <c r="G104" s="5">
        <v>0.712576207</v>
      </c>
      <c r="H104" s="4">
        <v>-45.5437821110806</v>
      </c>
      <c r="I104" s="5">
        <v>-43.8698551</v>
      </c>
      <c r="J104" s="5">
        <v>0.6926494191</v>
      </c>
      <c r="K104" s="5">
        <v>0.712576207</v>
      </c>
      <c r="L104" s="4">
        <v>-45.5437821110806</v>
      </c>
      <c r="M104" s="5">
        <v>-43.8698551</v>
      </c>
      <c r="N104" s="5">
        <v>0.7138275237</v>
      </c>
      <c r="O104" s="5">
        <v>0.693072806</v>
      </c>
      <c r="P104" s="4">
        <v>43.8369877164698</v>
      </c>
      <c r="Q104" s="5">
        <v>45.4406982</v>
      </c>
    </row>
    <row r="105" ht="15.75" customHeight="1">
      <c r="A105" s="4">
        <v>1461.19154228856</v>
      </c>
      <c r="B105" s="5">
        <v>0.7177339734</v>
      </c>
      <c r="C105" s="5">
        <v>0.697089947</v>
      </c>
      <c r="D105" s="4">
        <v>43.5179632341287</v>
      </c>
      <c r="E105" s="5">
        <v>45.1221274</v>
      </c>
      <c r="F105" s="5">
        <v>0.6886219855</v>
      </c>
      <c r="G105" s="5">
        <v>0.708663463</v>
      </c>
      <c r="H105" s="4">
        <v>-45.864275976585</v>
      </c>
      <c r="I105" s="5">
        <v>-44.1899792</v>
      </c>
      <c r="J105" s="5">
        <v>0.6886219855</v>
      </c>
      <c r="K105" s="5">
        <v>0.708663463</v>
      </c>
      <c r="L105" s="4">
        <v>-45.864275976585</v>
      </c>
      <c r="M105" s="5">
        <v>-44.1899792</v>
      </c>
      <c r="N105" s="5">
        <v>0.7177339734</v>
      </c>
      <c r="O105" s="5">
        <v>0.697089947</v>
      </c>
      <c r="P105" s="4">
        <v>43.5179632341287</v>
      </c>
      <c r="Q105" s="5">
        <v>45.1221274</v>
      </c>
    </row>
    <row r="106" ht="15.75" customHeight="1">
      <c r="A106" s="4">
        <v>1475.36815920398</v>
      </c>
      <c r="B106" s="5">
        <v>0.7215896749</v>
      </c>
      <c r="C106" s="5">
        <v>0.70105876</v>
      </c>
      <c r="D106" s="4">
        <v>43.2012053479909</v>
      </c>
      <c r="E106" s="5">
        <v>44.8056139</v>
      </c>
      <c r="F106" s="5">
        <v>0.6846020542</v>
      </c>
      <c r="G106" s="5">
        <v>0.704754306</v>
      </c>
      <c r="H106" s="4">
        <v>-46.1824280402473</v>
      </c>
      <c r="I106" s="5">
        <v>-44.5079682</v>
      </c>
      <c r="J106" s="5">
        <v>0.6846020542</v>
      </c>
      <c r="K106" s="5">
        <v>0.704754306</v>
      </c>
      <c r="L106" s="4">
        <v>-46.1824280402473</v>
      </c>
      <c r="M106" s="5">
        <v>-44.5079682</v>
      </c>
      <c r="N106" s="5">
        <v>0.7215896749</v>
      </c>
      <c r="O106" s="5">
        <v>0.70105876</v>
      </c>
      <c r="P106" s="4">
        <v>43.2012053479909</v>
      </c>
      <c r="Q106" s="5">
        <v>44.8056139</v>
      </c>
    </row>
    <row r="107" ht="15.75" customHeight="1">
      <c r="A107" s="4">
        <v>1489.5447761194</v>
      </c>
      <c r="B107" s="5">
        <v>0.725395194</v>
      </c>
      <c r="C107" s="5">
        <v>0.704979702</v>
      </c>
      <c r="D107" s="4">
        <v>42.8866986729653</v>
      </c>
      <c r="E107" s="5">
        <v>44.4911467</v>
      </c>
      <c r="F107" s="5">
        <v>0.6805900017</v>
      </c>
      <c r="G107" s="5">
        <v>0.700849135</v>
      </c>
      <c r="H107" s="4">
        <v>-46.4982545054489</v>
      </c>
      <c r="I107" s="5">
        <v>-44.823834</v>
      </c>
      <c r="J107" s="5">
        <v>0.6805900017</v>
      </c>
      <c r="K107" s="5">
        <v>0.700849135</v>
      </c>
      <c r="L107" s="4">
        <v>-46.4982545054489</v>
      </c>
      <c r="M107" s="5">
        <v>-44.823834</v>
      </c>
      <c r="N107" s="5">
        <v>0.725395194</v>
      </c>
      <c r="O107" s="5">
        <v>0.704979702</v>
      </c>
      <c r="P107" s="4">
        <v>42.8866986729653</v>
      </c>
      <c r="Q107" s="5">
        <v>44.4911467</v>
      </c>
    </row>
    <row r="108" ht="15.75" customHeight="1">
      <c r="A108" s="4">
        <v>1503.72139303483</v>
      </c>
      <c r="B108" s="5">
        <v>0.7291510957</v>
      </c>
      <c r="C108" s="5">
        <v>0.708853237</v>
      </c>
      <c r="D108" s="4">
        <v>42.5744276538944</v>
      </c>
      <c r="E108" s="5">
        <v>44.1787145</v>
      </c>
      <c r="F108" s="5">
        <v>0.6765861901</v>
      </c>
      <c r="G108" s="5">
        <v>0.69694834</v>
      </c>
      <c r="H108" s="4">
        <v>-46.8117716992412</v>
      </c>
      <c r="I108" s="5">
        <v>-45.1375887</v>
      </c>
      <c r="J108" s="5">
        <v>0.6765861901</v>
      </c>
      <c r="K108" s="5">
        <v>0.69694834</v>
      </c>
      <c r="L108" s="4">
        <v>-46.8117716992412</v>
      </c>
      <c r="M108" s="5">
        <v>-45.1375887</v>
      </c>
      <c r="N108" s="5">
        <v>0.7291510957</v>
      </c>
      <c r="O108" s="5">
        <v>0.708853237</v>
      </c>
      <c r="P108" s="4">
        <v>42.5744276538944</v>
      </c>
      <c r="Q108" s="5">
        <v>44.1787145</v>
      </c>
    </row>
    <row r="109" ht="15.75" customHeight="1">
      <c r="A109" s="4">
        <v>1517.8980099502498</v>
      </c>
      <c r="B109" s="5">
        <v>0.732857944</v>
      </c>
      <c r="C109" s="5">
        <v>0.712679824</v>
      </c>
      <c r="D109" s="4">
        <v>42.2643765795202</v>
      </c>
      <c r="E109" s="5">
        <v>43.8683058</v>
      </c>
      <c r="F109" s="5">
        <v>0.672590968</v>
      </c>
      <c r="G109" s="5">
        <v>0.693052298</v>
      </c>
      <c r="H109" s="4">
        <v>-47.1229960600773</v>
      </c>
      <c r="I109" s="5">
        <v>-45.4492447</v>
      </c>
      <c r="J109" s="5">
        <v>0.672590968</v>
      </c>
      <c r="K109" s="5">
        <v>0.693052298</v>
      </c>
      <c r="L109" s="4">
        <v>-47.1229960600773</v>
      </c>
      <c r="M109" s="5">
        <v>-45.4492447</v>
      </c>
      <c r="N109" s="5">
        <v>0.732857944</v>
      </c>
      <c r="O109" s="5">
        <v>0.712679824</v>
      </c>
      <c r="P109" s="4">
        <v>42.2643765795202</v>
      </c>
      <c r="Q109" s="5">
        <v>43.8683058</v>
      </c>
    </row>
    <row r="110" ht="15.75" customHeight="1">
      <c r="A110" s="4">
        <v>1532.0746268656699</v>
      </c>
      <c r="B110" s="5">
        <v>0.7365163016</v>
      </c>
      <c r="C110" s="5">
        <v>0.716459928</v>
      </c>
      <c r="D110" s="4">
        <v>41.9565295959571</v>
      </c>
      <c r="E110" s="5">
        <v>43.5599088</v>
      </c>
      <c r="F110" s="5">
        <v>0.6686046706</v>
      </c>
      <c r="G110" s="5">
        <v>0.689161372</v>
      </c>
      <c r="H110" s="4">
        <v>-47.4319441259648</v>
      </c>
      <c r="I110" s="5">
        <v>-45.7588142</v>
      </c>
      <c r="J110" s="5">
        <v>0.6686046706</v>
      </c>
      <c r="K110" s="5">
        <v>0.689161372</v>
      </c>
      <c r="L110" s="4">
        <v>-47.4319441259648</v>
      </c>
      <c r="M110" s="5">
        <v>-45.7588142</v>
      </c>
      <c r="N110" s="5">
        <v>0.7365163016</v>
      </c>
      <c r="O110" s="5">
        <v>0.716459928</v>
      </c>
      <c r="P110" s="4">
        <v>41.9565295959572</v>
      </c>
      <c r="Q110" s="5">
        <v>43.5599088</v>
      </c>
    </row>
    <row r="111" ht="15.75" customHeight="1">
      <c r="A111" s="4">
        <v>1546.2512437811001</v>
      </c>
      <c r="B111" s="5">
        <v>0.7401267294</v>
      </c>
      <c r="C111" s="5">
        <v>0.720194012</v>
      </c>
      <c r="D111" s="4">
        <v>41.6508707196647</v>
      </c>
      <c r="E111" s="5">
        <v>43.2535116</v>
      </c>
      <c r="F111" s="5">
        <v>0.6646276202</v>
      </c>
      <c r="G111" s="5">
        <v>0.685275917</v>
      </c>
      <c r="H111" s="4">
        <v>-47.7386325230139</v>
      </c>
      <c r="I111" s="5">
        <v>-46.0663099</v>
      </c>
      <c r="J111" s="5">
        <v>0.6646276202</v>
      </c>
      <c r="K111" s="5">
        <v>0.685275917</v>
      </c>
      <c r="L111" s="4">
        <v>-47.7386325230139</v>
      </c>
      <c r="M111" s="5">
        <v>-46.0663099</v>
      </c>
      <c r="N111" s="5">
        <v>0.7401267294</v>
      </c>
      <c r="O111" s="5">
        <v>0.720194012</v>
      </c>
      <c r="P111" s="4">
        <v>41.6508707196647</v>
      </c>
      <c r="Q111" s="5">
        <v>43.2535116</v>
      </c>
    </row>
    <row r="112" ht="15.75" customHeight="1">
      <c r="A112" s="4">
        <v>1560.4278606965202</v>
      </c>
      <c r="B112" s="5">
        <v>0.7436897864</v>
      </c>
      <c r="C112" s="5">
        <v>0.72388254</v>
      </c>
      <c r="D112" s="4">
        <v>41.3473838499436</v>
      </c>
      <c r="E112" s="5">
        <v>42.9491022</v>
      </c>
      <c r="F112" s="5">
        <v>0.6606601261</v>
      </c>
      <c r="G112" s="5">
        <v>0.681396274</v>
      </c>
      <c r="H112" s="4">
        <v>-48.0430779543845</v>
      </c>
      <c r="I112" s="5">
        <v>-46.3717445</v>
      </c>
      <c r="J112" s="5">
        <v>0.6606601261</v>
      </c>
      <c r="K112" s="5">
        <v>0.681396274</v>
      </c>
      <c r="L112" s="4">
        <v>-48.0430779543845</v>
      </c>
      <c r="M112" s="5">
        <v>-46.3717445</v>
      </c>
      <c r="N112" s="5">
        <v>0.7436897864</v>
      </c>
      <c r="O112" s="5">
        <v>0.72388254</v>
      </c>
      <c r="P112" s="4">
        <v>41.3473838499437</v>
      </c>
      <c r="Q112" s="5">
        <v>42.9491022</v>
      </c>
    </row>
    <row r="113" ht="15.75" customHeight="1">
      <c r="A113" s="4">
        <v>1574.60447761194</v>
      </c>
      <c r="B113" s="5">
        <v>0.7472060297</v>
      </c>
      <c r="C113" s="5">
        <v>0.727525975</v>
      </c>
      <c r="D113" s="4">
        <v>41.0460527809559</v>
      </c>
      <c r="E113" s="5">
        <v>42.6466685</v>
      </c>
      <c r="F113" s="5">
        <v>0.656702485</v>
      </c>
      <c r="G113" s="5">
        <v>0.677522773</v>
      </c>
      <c r="H113" s="4">
        <v>-48.3452971896118</v>
      </c>
      <c r="I113" s="5">
        <v>-46.6751306</v>
      </c>
      <c r="J113" s="5">
        <v>0.656702485</v>
      </c>
      <c r="K113" s="5">
        <v>0.677522773</v>
      </c>
      <c r="L113" s="4">
        <v>-48.3452971896118</v>
      </c>
      <c r="M113" s="5">
        <v>-46.6751306</v>
      </c>
      <c r="N113" s="5">
        <v>0.7472060297</v>
      </c>
      <c r="O113" s="5">
        <v>0.727525975</v>
      </c>
      <c r="P113" s="4">
        <v>41.0460527809559</v>
      </c>
      <c r="Q113" s="5">
        <v>42.6466685</v>
      </c>
    </row>
    <row r="114" ht="15.75" customHeight="1">
      <c r="A114" s="4">
        <v>1588.78109452737</v>
      </c>
      <c r="B114" s="5">
        <v>0.7506760138</v>
      </c>
      <c r="C114" s="5">
        <v>0.73112478</v>
      </c>
      <c r="D114" s="4">
        <v>40.7468612132991</v>
      </c>
      <c r="E114" s="5">
        <v>42.346198</v>
      </c>
      <c r="F114" s="5">
        <v>0.6527549818</v>
      </c>
      <c r="G114" s="5">
        <v>0.673655734</v>
      </c>
      <c r="H114" s="4">
        <v>-48.6453070543267</v>
      </c>
      <c r="I114" s="5">
        <v>-46.9764813</v>
      </c>
      <c r="J114" s="5">
        <v>0.6527549818</v>
      </c>
      <c r="K114" s="5">
        <v>0.673655734</v>
      </c>
      <c r="L114" s="4">
        <v>-48.6453070543267</v>
      </c>
      <c r="M114" s="5">
        <v>-46.9764813</v>
      </c>
      <c r="N114" s="5">
        <v>0.7506760138</v>
      </c>
      <c r="O114" s="5">
        <v>0.73112478</v>
      </c>
      <c r="P114" s="4">
        <v>40.7468612132991</v>
      </c>
      <c r="Q114" s="5">
        <v>42.346198</v>
      </c>
    </row>
    <row r="115" ht="15.75" customHeight="1">
      <c r="A115" s="4">
        <v>1602.95771144279</v>
      </c>
      <c r="B115" s="5">
        <v>0.7541002907</v>
      </c>
      <c r="C115" s="5">
        <v>0.73467942</v>
      </c>
      <c r="D115" s="4">
        <v>40.4497927651236</v>
      </c>
      <c r="E115" s="5">
        <v>42.0476782</v>
      </c>
      <c r="F115" s="5">
        <v>0.6488178893</v>
      </c>
      <c r="G115" s="5">
        <v>0.669795465</v>
      </c>
      <c r="H115" s="4">
        <v>-48.943124420333</v>
      </c>
      <c r="I115" s="5">
        <v>-47.2758095</v>
      </c>
      <c r="J115" s="5">
        <v>0.6488178893</v>
      </c>
      <c r="K115" s="5">
        <v>0.669795465</v>
      </c>
      <c r="L115" s="4">
        <v>-48.943124420333</v>
      </c>
      <c r="M115" s="5">
        <v>-47.2758095</v>
      </c>
      <c r="N115" s="5">
        <v>0.7541002907</v>
      </c>
      <c r="O115" s="5">
        <v>0.73467942</v>
      </c>
      <c r="P115" s="4">
        <v>40.4497927651235</v>
      </c>
      <c r="Q115" s="5">
        <v>42.0476782</v>
      </c>
    </row>
    <row r="116" ht="15.75" customHeight="1">
      <c r="A116" s="4">
        <v>1617.13432835821</v>
      </c>
      <c r="B116" s="5">
        <v>0.7574794095</v>
      </c>
      <c r="C116" s="5">
        <v>0.738190356</v>
      </c>
      <c r="D116" s="4">
        <v>40.1548309828262</v>
      </c>
      <c r="E116" s="5">
        <v>41.7510966</v>
      </c>
      <c r="F116" s="5">
        <v>0.6448914686</v>
      </c>
      <c r="G116" s="5">
        <v>0.665942264</v>
      </c>
      <c r="H116" s="4">
        <v>-49.2387661960623</v>
      </c>
      <c r="I116" s="5">
        <v>-47.5731282</v>
      </c>
      <c r="J116" s="5">
        <v>0.6448914686</v>
      </c>
      <c r="K116" s="5">
        <v>0.665942264</v>
      </c>
      <c r="L116" s="4">
        <v>-49.2387661960623</v>
      </c>
      <c r="M116" s="5">
        <v>-47.5731282</v>
      </c>
      <c r="N116" s="5">
        <v>0.7574794095</v>
      </c>
      <c r="O116" s="5">
        <v>0.738190356</v>
      </c>
      <c r="P116" s="4">
        <v>40.1548309828263</v>
      </c>
      <c r="Q116" s="5">
        <v>41.7510966</v>
      </c>
    </row>
    <row r="117" ht="15.75" customHeight="1">
      <c r="A117" s="4">
        <v>1631.3109452736298</v>
      </c>
      <c r="B117" s="5">
        <v>0.7608139165</v>
      </c>
      <c r="C117" s="5">
        <v>0.741658049</v>
      </c>
      <c r="D117" s="4">
        <v>39.8619593513172</v>
      </c>
      <c r="E117" s="5">
        <v>41.4564405</v>
      </c>
      <c r="F117" s="5">
        <v>0.6409759696</v>
      </c>
      <c r="G117" s="5">
        <v>0.662096419</v>
      </c>
      <c r="H117" s="4">
        <v>-49.5322493173773</v>
      </c>
      <c r="I117" s="5">
        <v>-47.8684507</v>
      </c>
      <c r="J117" s="5">
        <v>0.6409759696</v>
      </c>
      <c r="K117" s="5">
        <v>0.662096419</v>
      </c>
      <c r="L117" s="4">
        <v>-49.5322493173773</v>
      </c>
      <c r="M117" s="5">
        <v>-47.8684507</v>
      </c>
      <c r="N117" s="5">
        <v>0.7608139165</v>
      </c>
      <c r="O117" s="5">
        <v>0.741658049</v>
      </c>
      <c r="P117" s="4">
        <v>39.8619593513172</v>
      </c>
      <c r="Q117" s="5">
        <v>41.4564405</v>
      </c>
    </row>
    <row r="118" ht="15.75" customHeight="1">
      <c r="A118" s="4">
        <v>1645.4875621890599</v>
      </c>
      <c r="B118" s="5">
        <v>0.7641043545</v>
      </c>
      <c r="C118" s="5">
        <v>0.745082962</v>
      </c>
      <c r="D118" s="4">
        <v>39.5711613038803</v>
      </c>
      <c r="E118" s="5">
        <v>41.163697</v>
      </c>
      <c r="F118" s="5">
        <v>0.6370716312</v>
      </c>
      <c r="G118" s="5">
        <v>0.658258207</v>
      </c>
      <c r="H118" s="4">
        <v>-49.8235907387324</v>
      </c>
      <c r="I118" s="5">
        <v>-48.1617901</v>
      </c>
      <c r="J118" s="5">
        <v>0.6370716312</v>
      </c>
      <c r="K118" s="5">
        <v>0.658258207</v>
      </c>
      <c r="L118" s="4">
        <v>-49.8235907387324</v>
      </c>
      <c r="M118" s="5">
        <v>-48.1617901</v>
      </c>
      <c r="N118" s="5">
        <v>0.7641043545</v>
      </c>
      <c r="O118" s="5">
        <v>0.745082962</v>
      </c>
      <c r="P118" s="4">
        <v>39.5711613038803</v>
      </c>
      <c r="Q118" s="5">
        <v>41.163697</v>
      </c>
    </row>
    <row r="119" ht="15.75" customHeight="1">
      <c r="A119" s="4">
        <v>1659.6641791044801</v>
      </c>
      <c r="B119" s="5">
        <v>0.7673512633</v>
      </c>
      <c r="C119" s="5">
        <v>0.748465552</v>
      </c>
      <c r="D119" s="4">
        <v>39.282420231629</v>
      </c>
      <c r="E119" s="5">
        <v>40.8728532</v>
      </c>
      <c r="F119" s="5">
        <v>0.6331786815</v>
      </c>
      <c r="G119" s="5">
        <v>0.654427894</v>
      </c>
      <c r="H119" s="4">
        <v>-50.1128074246654</v>
      </c>
      <c r="I119" s="5">
        <v>-48.4531598</v>
      </c>
      <c r="J119" s="5">
        <v>0.6331786815</v>
      </c>
      <c r="K119" s="5">
        <v>0.654427894</v>
      </c>
      <c r="L119" s="4">
        <v>-50.1128074246654</v>
      </c>
      <c r="M119" s="5">
        <v>-48.4531598</v>
      </c>
      <c r="N119" s="5">
        <v>0.7673512633</v>
      </c>
      <c r="O119" s="5">
        <v>0.748465552</v>
      </c>
      <c r="P119" s="4">
        <v>39.282420231629</v>
      </c>
      <c r="Q119" s="5">
        <v>40.8728532</v>
      </c>
    </row>
    <row r="120" ht="15.75" customHeight="1">
      <c r="A120" s="4">
        <v>1673.8407960199002</v>
      </c>
      <c r="B120" s="5">
        <v>0.7705551789</v>
      </c>
      <c r="C120" s="5">
        <v>0.751806278</v>
      </c>
      <c r="D120" s="4">
        <v>38.9957194925811</v>
      </c>
      <c r="E120" s="5">
        <v>40.5838962</v>
      </c>
      <c r="F120" s="5">
        <v>0.6292973381</v>
      </c>
      <c r="G120" s="5">
        <v>0.65060574</v>
      </c>
      <c r="H120" s="4">
        <v>-50.3999163416318</v>
      </c>
      <c r="I120" s="5">
        <v>-48.742573</v>
      </c>
      <c r="J120" s="5">
        <v>0.6292973381</v>
      </c>
      <c r="K120" s="5">
        <v>0.65060574</v>
      </c>
      <c r="L120" s="4">
        <v>-50.3999163416318</v>
      </c>
      <c r="M120" s="5">
        <v>-48.742573</v>
      </c>
      <c r="N120" s="5">
        <v>0.7705551789</v>
      </c>
      <c r="O120" s="5">
        <v>0.751806278</v>
      </c>
      <c r="P120" s="4">
        <v>38.9957194925811</v>
      </c>
      <c r="Q120" s="5">
        <v>40.5838962</v>
      </c>
    </row>
    <row r="121" ht="15.75" customHeight="1">
      <c r="A121" s="4">
        <v>1688.01741293533</v>
      </c>
      <c r="B121" s="5">
        <v>0.7737166338</v>
      </c>
      <c r="C121" s="5">
        <v>0.755105595</v>
      </c>
      <c r="D121" s="4">
        <v>38.7110424203531</v>
      </c>
      <c r="E121" s="5">
        <v>40.2968128</v>
      </c>
      <c r="F121" s="5">
        <v>0.6254278084</v>
      </c>
      <c r="G121" s="5">
        <v>0.646791991</v>
      </c>
      <c r="H121" s="4">
        <v>-50.684934450159</v>
      </c>
      <c r="I121" s="5">
        <v>-49.0300432</v>
      </c>
      <c r="J121" s="5">
        <v>0.6254278084</v>
      </c>
      <c r="K121" s="5">
        <v>0.646791991</v>
      </c>
      <c r="L121" s="4">
        <v>-50.684934450159</v>
      </c>
      <c r="M121" s="5">
        <v>-49.0300432</v>
      </c>
      <c r="N121" s="5">
        <v>0.7737166338</v>
      </c>
      <c r="O121" s="5">
        <v>0.755105595</v>
      </c>
      <c r="P121" s="4">
        <v>38.7110424203531</v>
      </c>
      <c r="Q121" s="5">
        <v>40.2968128</v>
      </c>
    </row>
    <row r="122" ht="15.75" customHeight="1">
      <c r="A122" s="4">
        <v>1702.19402985075</v>
      </c>
      <c r="B122" s="5">
        <v>0.7768361565</v>
      </c>
      <c r="C122" s="5">
        <v>0.758363959</v>
      </c>
      <c r="D122" s="4">
        <v>38.4283723324882</v>
      </c>
      <c r="E122" s="5">
        <v>40.0115899</v>
      </c>
      <c r="F122" s="5">
        <v>0.6215702901</v>
      </c>
      <c r="G122" s="5">
        <v>0.642986886</v>
      </c>
      <c r="H122" s="4">
        <v>-50.967878697317</v>
      </c>
      <c r="I122" s="5">
        <v>-49.3155837</v>
      </c>
      <c r="J122" s="5">
        <v>0.6215702901</v>
      </c>
      <c r="K122" s="5">
        <v>0.642986886</v>
      </c>
      <c r="L122" s="4">
        <v>-50.9678786973169</v>
      </c>
      <c r="M122" s="5">
        <v>-49.3155837</v>
      </c>
      <c r="N122" s="5">
        <v>0.7768361565</v>
      </c>
      <c r="O122" s="5">
        <v>0.758363959</v>
      </c>
      <c r="P122" s="4">
        <v>38.4283723324882</v>
      </c>
      <c r="Q122" s="5">
        <v>40.0115899</v>
      </c>
    </row>
    <row r="123" ht="15.75" customHeight="1">
      <c r="A123" s="4">
        <v>1716.37064676617</v>
      </c>
      <c r="B123" s="5">
        <v>0.7799142718</v>
      </c>
      <c r="C123" s="5">
        <v>0.761581821</v>
      </c>
      <c r="D123" s="4">
        <v>38.1476925384315</v>
      </c>
      <c r="E123" s="5">
        <v>39.7282143</v>
      </c>
      <c r="F123" s="5">
        <v>0.6177249708</v>
      </c>
      <c r="G123" s="5">
        <v>0.639190656</v>
      </c>
      <c r="H123" s="4">
        <v>-51.2487660095006</v>
      </c>
      <c r="I123" s="5">
        <v>-49.5992081</v>
      </c>
      <c r="J123" s="5">
        <v>0.6177249708</v>
      </c>
      <c r="K123" s="5">
        <v>0.639190656</v>
      </c>
      <c r="L123" s="4">
        <v>-51.2487660095006</v>
      </c>
      <c r="M123" s="5">
        <v>-49.5992081</v>
      </c>
      <c r="N123" s="5">
        <v>0.7799142718</v>
      </c>
      <c r="O123" s="5">
        <v>0.761581821</v>
      </c>
      <c r="P123" s="4">
        <v>38.1476925384315</v>
      </c>
      <c r="Q123" s="5">
        <v>39.7282143</v>
      </c>
    </row>
    <row r="124" ht="15.75" customHeight="1">
      <c r="A124" s="4">
        <v>1730.54726368159</v>
      </c>
      <c r="B124" s="5">
        <v>0.7829515001</v>
      </c>
      <c r="C124" s="5">
        <v>0.764759632</v>
      </c>
      <c r="D124" s="4">
        <v>37.8689863471605</v>
      </c>
      <c r="E124" s="5">
        <v>39.4466727</v>
      </c>
      <c r="F124" s="5">
        <v>0.6138920292</v>
      </c>
      <c r="G124" s="5">
        <v>0.63540352</v>
      </c>
      <c r="H124" s="4">
        <v>-51.5276132855135</v>
      </c>
      <c r="I124" s="5">
        <v>-49.8809298</v>
      </c>
      <c r="J124" s="5">
        <v>0.6138920292</v>
      </c>
      <c r="K124" s="5">
        <v>0.63540352</v>
      </c>
      <c r="L124" s="4">
        <v>-51.5276132855135</v>
      </c>
      <c r="M124" s="5">
        <v>-49.8809298</v>
      </c>
      <c r="N124" s="5">
        <v>0.7829515001</v>
      </c>
      <c r="O124" s="5">
        <v>0.764759632</v>
      </c>
      <c r="P124" s="4">
        <v>37.8689863471606</v>
      </c>
      <c r="Q124" s="5">
        <v>39.4466727</v>
      </c>
    </row>
    <row r="125" ht="15.75" customHeight="1">
      <c r="A125" s="4">
        <v>1744.7238805970198</v>
      </c>
      <c r="B125" s="5">
        <v>0.7859483578</v>
      </c>
      <c r="C125" s="5">
        <v>0.76789784</v>
      </c>
      <c r="D125" s="4">
        <v>37.592237074475</v>
      </c>
      <c r="E125" s="5">
        <v>39.1669518</v>
      </c>
      <c r="F125" s="5">
        <v>0.6100716345</v>
      </c>
      <c r="G125" s="5">
        <v>0.63162569</v>
      </c>
      <c r="H125" s="4">
        <v>-51.8044373899336</v>
      </c>
      <c r="I125" s="5">
        <v>-50.1607624</v>
      </c>
      <c r="J125" s="5">
        <v>0.6100716345</v>
      </c>
      <c r="K125" s="5">
        <v>0.63162569</v>
      </c>
      <c r="L125" s="4">
        <v>-51.8044373899336</v>
      </c>
      <c r="M125" s="5">
        <v>-50.1607624</v>
      </c>
      <c r="N125" s="5">
        <v>0.7859483578</v>
      </c>
      <c r="O125" s="5">
        <v>0.76789784</v>
      </c>
      <c r="P125" s="4">
        <v>37.592237074475</v>
      </c>
      <c r="Q125" s="5">
        <v>39.1669518</v>
      </c>
    </row>
    <row r="126" ht="15.75" customHeight="1">
      <c r="A126" s="4">
        <v>1758.9004975124399</v>
      </c>
      <c r="B126" s="5">
        <v>0.7889053571</v>
      </c>
      <c r="C126" s="5">
        <v>0.770996891</v>
      </c>
      <c r="D126" s="4">
        <v>37.3174280499723</v>
      </c>
      <c r="E126" s="5">
        <v>38.8890383</v>
      </c>
      <c r="F126" s="5">
        <v>0.6062639472</v>
      </c>
      <c r="G126" s="5">
        <v>0.627857369</v>
      </c>
      <c r="H126" s="4">
        <v>-52.0792551467798</v>
      </c>
      <c r="I126" s="5">
        <v>-50.4387193</v>
      </c>
      <c r="J126" s="5">
        <v>0.6062639472</v>
      </c>
      <c r="K126" s="5">
        <v>0.627857369</v>
      </c>
      <c r="L126" s="4">
        <v>-52.0792551467798</v>
      </c>
      <c r="M126" s="5">
        <v>-50.4387193</v>
      </c>
      <c r="N126" s="5">
        <v>0.7889053571</v>
      </c>
      <c r="O126" s="5">
        <v>0.770996891</v>
      </c>
      <c r="P126" s="4">
        <v>37.3174280499724</v>
      </c>
      <c r="Q126" s="5">
        <v>38.8890383</v>
      </c>
    </row>
    <row r="127" ht="15.75" customHeight="1">
      <c r="A127" s="4">
        <v>1773.0771144278601</v>
      </c>
      <c r="B127" s="5">
        <v>0.7918230056</v>
      </c>
      <c r="C127" s="5">
        <v>0.774057228</v>
      </c>
      <c r="D127" s="4">
        <v>37.0445426237005</v>
      </c>
      <c r="E127" s="5">
        <v>38.6129188</v>
      </c>
      <c r="F127" s="5">
        <v>0.6024691191</v>
      </c>
      <c r="G127" s="5">
        <v>0.624098754</v>
      </c>
      <c r="H127" s="4">
        <v>-52.3520833334411</v>
      </c>
      <c r="I127" s="5">
        <v>-50.714814</v>
      </c>
      <c r="J127" s="5">
        <v>0.6024691191</v>
      </c>
      <c r="K127" s="5">
        <v>0.624098754</v>
      </c>
      <c r="L127" s="4">
        <v>-52.3520833334411</v>
      </c>
      <c r="M127" s="5">
        <v>-50.714814</v>
      </c>
      <c r="N127" s="5">
        <v>0.7918230056</v>
      </c>
      <c r="O127" s="5">
        <v>0.774057228</v>
      </c>
      <c r="P127" s="4">
        <v>37.0445426237005</v>
      </c>
      <c r="Q127" s="5">
        <v>38.6129188</v>
      </c>
    </row>
    <row r="128" ht="15.75" customHeight="1">
      <c r="A128" s="4">
        <v>1787.2537313432902</v>
      </c>
      <c r="B128" s="5">
        <v>0.7947018065</v>
      </c>
      <c r="C128" s="5">
        <v>0.777079292</v>
      </c>
      <c r="D128" s="4">
        <v>36.7735641725104</v>
      </c>
      <c r="E128" s="5">
        <v>38.3385798</v>
      </c>
      <c r="F128" s="5">
        <v>0.5986872937</v>
      </c>
      <c r="G128" s="5">
        <v>0.62035003</v>
      </c>
      <c r="H128" s="4">
        <v>-52.6229386748814</v>
      </c>
      <c r="I128" s="5">
        <v>-50.9890602</v>
      </c>
      <c r="J128" s="5">
        <v>0.5986872937</v>
      </c>
      <c r="K128" s="5">
        <v>0.62035003</v>
      </c>
      <c r="L128" s="4">
        <v>-52.6229386748814</v>
      </c>
      <c r="M128" s="5">
        <v>-50.9890602</v>
      </c>
      <c r="N128" s="5">
        <v>0.7947018065</v>
      </c>
      <c r="O128" s="5">
        <v>0.777079292</v>
      </c>
      <c r="P128" s="4">
        <v>36.7735641725104</v>
      </c>
      <c r="Q128" s="5">
        <v>38.3385798</v>
      </c>
    </row>
    <row r="129" ht="15.75" customHeight="1">
      <c r="A129" s="4">
        <v>1801.43034825871</v>
      </c>
      <c r="B129" s="5">
        <v>0.7975422585</v>
      </c>
      <c r="C129" s="5">
        <v>0.78006352</v>
      </c>
      <c r="D129" s="4">
        <v>36.504476106109</v>
      </c>
      <c r="E129" s="5">
        <v>38.066008</v>
      </c>
      <c r="F129" s="5">
        <v>0.5949186063</v>
      </c>
      <c r="G129" s="5">
        <v>0.616611376</v>
      </c>
      <c r="H129" s="4">
        <v>-52.8918378380981</v>
      </c>
      <c r="I129" s="5">
        <v>-51.2614712</v>
      </c>
      <c r="J129" s="5">
        <v>0.5949186063</v>
      </c>
      <c r="K129" s="5">
        <v>0.616611376</v>
      </c>
      <c r="L129" s="4">
        <v>-52.8918378380981</v>
      </c>
      <c r="M129" s="5">
        <v>-51.2614712</v>
      </c>
      <c r="N129" s="5">
        <v>0.7975422585</v>
      </c>
      <c r="O129" s="5">
        <v>0.78006352</v>
      </c>
      <c r="P129" s="4">
        <v>36.504476106109</v>
      </c>
      <c r="Q129" s="5">
        <v>38.066008</v>
      </c>
    </row>
    <row r="130" ht="15.75" customHeight="1">
      <c r="A130" s="4">
        <v>1815.60696517413</v>
      </c>
      <c r="B130" s="5">
        <v>0.8003448555</v>
      </c>
      <c r="C130" s="5">
        <v>0.783010347</v>
      </c>
      <c r="D130" s="4">
        <v>36.2372618728337</v>
      </c>
      <c r="E130" s="5">
        <v>37.7951899</v>
      </c>
      <c r="F130" s="5">
        <v>0.5911631842</v>
      </c>
      <c r="G130" s="5">
        <v>0.612882964</v>
      </c>
      <c r="H130" s="4">
        <v>-53.1587974268436</v>
      </c>
      <c r="I130" s="5">
        <v>-51.5320607</v>
      </c>
      <c r="J130" s="5">
        <v>0.5911631842</v>
      </c>
      <c r="K130" s="5">
        <v>0.612882964</v>
      </c>
      <c r="L130" s="4">
        <v>-53.1587974268436</v>
      </c>
      <c r="M130" s="5">
        <v>-51.5320607</v>
      </c>
      <c r="N130" s="5">
        <v>0.8003448555</v>
      </c>
      <c r="O130" s="5">
        <v>0.783010347</v>
      </c>
      <c r="P130" s="4">
        <v>36.2372618728337</v>
      </c>
      <c r="Q130" s="5">
        <v>37.7951899</v>
      </c>
    </row>
    <row r="131" ht="15.75" customHeight="1">
      <c r="A131" s="4">
        <v>1829.78358208955</v>
      </c>
      <c r="B131" s="5">
        <v>0.8031100869</v>
      </c>
      <c r="C131" s="5">
        <v>0.785920206</v>
      </c>
      <c r="D131" s="4">
        <v>35.9719049651422</v>
      </c>
      <c r="E131" s="5">
        <v>37.526112</v>
      </c>
      <c r="F131" s="5">
        <v>0.5874211472</v>
      </c>
      <c r="G131" s="5">
        <v>0.609164958</v>
      </c>
      <c r="H131" s="4">
        <v>-53.4238339765807</v>
      </c>
      <c r="I131" s="5">
        <v>-51.8008421</v>
      </c>
      <c r="J131" s="5">
        <v>0.5874211472</v>
      </c>
      <c r="K131" s="5">
        <v>0.609164958</v>
      </c>
      <c r="L131" s="4">
        <v>-53.4238339765807</v>
      </c>
      <c r="M131" s="5">
        <v>-51.8008421</v>
      </c>
      <c r="N131" s="5">
        <v>0.8031100869</v>
      </c>
      <c r="O131" s="5">
        <v>0.785920206</v>
      </c>
      <c r="P131" s="4">
        <v>35.9719049651422</v>
      </c>
      <c r="Q131" s="5">
        <v>37.526112</v>
      </c>
    </row>
    <row r="132" ht="15.75" customHeight="1">
      <c r="A132" s="4">
        <v>1843.96019900498</v>
      </c>
      <c r="B132" s="5">
        <v>0.8058384371</v>
      </c>
      <c r="C132" s="5">
        <v>0.788793526</v>
      </c>
      <c r="D132" s="4">
        <v>35.708388924839</v>
      </c>
      <c r="E132" s="5">
        <v>37.2587609</v>
      </c>
      <c r="F132" s="5">
        <v>0.5836926077</v>
      </c>
      <c r="G132" s="5">
        <v>0.605457513</v>
      </c>
      <c r="H132" s="4">
        <v>-53.6869639496801</v>
      </c>
      <c r="I132" s="5">
        <v>-52.0678289</v>
      </c>
      <c r="J132" s="5">
        <v>0.5836926077</v>
      </c>
      <c r="K132" s="5">
        <v>0.605457513</v>
      </c>
      <c r="L132" s="4">
        <v>-53.6869639496801</v>
      </c>
      <c r="M132" s="5">
        <v>-52.0678289</v>
      </c>
      <c r="N132" s="5">
        <v>0.8058384371</v>
      </c>
      <c r="O132" s="5">
        <v>0.788793526</v>
      </c>
      <c r="P132" s="4">
        <v>35.708388924839</v>
      </c>
      <c r="Q132" s="5">
        <v>37.2587609</v>
      </c>
    </row>
    <row r="133" ht="15.75" customHeight="1">
      <c r="A133" s="4">
        <v>1858.1368159203998</v>
      </c>
      <c r="B133" s="5">
        <v>0.8085303858</v>
      </c>
      <c r="C133" s="5">
        <v>0.791630732</v>
      </c>
      <c r="D133" s="4">
        <v>35.446697348044</v>
      </c>
      <c r="E133" s="5">
        <v>36.9931231</v>
      </c>
      <c r="F133" s="5">
        <v>0.5799776707</v>
      </c>
      <c r="G133" s="5">
        <v>0.601760779</v>
      </c>
      <c r="H133" s="4">
        <v>-53.9482037308504</v>
      </c>
      <c r="I133" s="5">
        <v>-52.3330346</v>
      </c>
      <c r="J133" s="5">
        <v>0.5799776707</v>
      </c>
      <c r="K133" s="5">
        <v>0.601760779</v>
      </c>
      <c r="L133" s="4">
        <v>-53.9482037308504</v>
      </c>
      <c r="M133" s="5">
        <v>-52.3330346</v>
      </c>
      <c r="N133" s="5">
        <v>0.8085303858</v>
      </c>
      <c r="O133" s="5">
        <v>0.791630732</v>
      </c>
      <c r="P133" s="4">
        <v>35.446697348044</v>
      </c>
      <c r="Q133" s="5">
        <v>36.9931231</v>
      </c>
    </row>
    <row r="134" ht="15.75" customHeight="1">
      <c r="A134" s="4">
        <v>1872.3134328358199</v>
      </c>
      <c r="B134" s="5">
        <v>0.811186408</v>
      </c>
      <c r="C134" s="5">
        <v>0.794432247</v>
      </c>
      <c r="D134" s="4">
        <v>35.1868138899067</v>
      </c>
      <c r="E134" s="5">
        <v>36.7291852</v>
      </c>
      <c r="F134" s="5">
        <v>0.5762764343</v>
      </c>
      <c r="G134" s="5">
        <v>0.598074899</v>
      </c>
      <c r="H134" s="4">
        <v>-54.207569622783</v>
      </c>
      <c r="I134" s="5">
        <v>-52.5964725</v>
      </c>
      <c r="J134" s="5">
        <v>0.5762764343</v>
      </c>
      <c r="K134" s="5">
        <v>0.598074899</v>
      </c>
      <c r="L134" s="4">
        <v>-54.207569622783</v>
      </c>
      <c r="M134" s="5">
        <v>-52.5964725</v>
      </c>
      <c r="N134" s="5">
        <v>0.811186408</v>
      </c>
      <c r="O134" s="5">
        <v>0.794432247</v>
      </c>
      <c r="P134" s="4">
        <v>35.1868138899068</v>
      </c>
      <c r="Q134" s="5">
        <v>36.7291852</v>
      </c>
    </row>
    <row r="135" ht="15.75" customHeight="1">
      <c r="A135" s="4">
        <v>1886.4900497512501</v>
      </c>
      <c r="B135" s="5">
        <v>0.8138069733</v>
      </c>
      <c r="C135" s="5">
        <v>0.797198491</v>
      </c>
      <c r="D135" s="4">
        <v>34.928722269083</v>
      </c>
      <c r="E135" s="5">
        <v>36.4669337</v>
      </c>
      <c r="F135" s="5">
        <v>0.5725889898</v>
      </c>
      <c r="G135" s="5">
        <v>0.594400006</v>
      </c>
      <c r="H135" s="4">
        <v>-54.4650778420191</v>
      </c>
      <c r="I135" s="5">
        <v>-52.8581561</v>
      </c>
      <c r="J135" s="5">
        <v>0.5725889898</v>
      </c>
      <c r="K135" s="5">
        <v>0.594400006</v>
      </c>
      <c r="L135" s="4">
        <v>-54.4650778420191</v>
      </c>
      <c r="M135" s="5">
        <v>-52.8581561</v>
      </c>
      <c r="N135" s="5">
        <v>0.8138069733</v>
      </c>
      <c r="O135" s="5">
        <v>0.797198491</v>
      </c>
      <c r="P135" s="4">
        <v>34.928722269083</v>
      </c>
      <c r="Q135" s="5">
        <v>36.4669337</v>
      </c>
    </row>
    <row r="136" ht="15.75" customHeight="1">
      <c r="A136" s="4">
        <v>1900.6666666666702</v>
      </c>
      <c r="B136" s="5">
        <v>0.8163925469</v>
      </c>
      <c r="C136" s="5">
        <v>0.799929881</v>
      </c>
      <c r="D136" s="4">
        <v>34.6724062719747</v>
      </c>
      <c r="E136" s="5">
        <v>36.2063552</v>
      </c>
      <c r="F136" s="5">
        <v>0.5689154219</v>
      </c>
      <c r="G136" s="5">
        <v>0.590736231</v>
      </c>
      <c r="H136" s="4">
        <v>-54.7207445150191</v>
      </c>
      <c r="I136" s="5">
        <v>-53.1180986</v>
      </c>
      <c r="J136" s="5">
        <v>0.5689154219</v>
      </c>
      <c r="K136" s="5">
        <v>0.590736231</v>
      </c>
      <c r="L136" s="4">
        <v>-54.7207445150191</v>
      </c>
      <c r="M136" s="5">
        <v>-53.1180986</v>
      </c>
      <c r="N136" s="5">
        <v>0.8163925469</v>
      </c>
      <c r="O136" s="5">
        <v>0.799929881</v>
      </c>
      <c r="P136" s="4">
        <v>34.6724062719747</v>
      </c>
      <c r="Q136" s="5">
        <v>36.2063552</v>
      </c>
    </row>
    <row r="137" ht="15.75" customHeight="1">
      <c r="A137" s="4">
        <v>1914.84328358209</v>
      </c>
      <c r="B137" s="5">
        <v>0.8189435886</v>
      </c>
      <c r="C137" s="5">
        <v>0.802626828</v>
      </c>
      <c r="D137" s="4">
        <v>34.4178497567468</v>
      </c>
      <c r="E137" s="5">
        <v>35.9474363</v>
      </c>
      <c r="F137" s="5">
        <v>0.5652558092</v>
      </c>
      <c r="G137" s="5">
        <v>0.587083696</v>
      </c>
      <c r="H137" s="4">
        <v>-54.9745856744369</v>
      </c>
      <c r="I137" s="5">
        <v>-53.3763135</v>
      </c>
      <c r="J137" s="5">
        <v>0.5652558092</v>
      </c>
      <c r="K137" s="5">
        <v>0.587083696</v>
      </c>
      <c r="L137" s="4">
        <v>-54.9745856744369</v>
      </c>
      <c r="M137" s="5">
        <v>-53.3763135</v>
      </c>
      <c r="N137" s="5">
        <v>0.8189435886</v>
      </c>
      <c r="O137" s="5">
        <v>0.802626828</v>
      </c>
      <c r="P137" s="4">
        <v>34.4178497567468</v>
      </c>
      <c r="Q137" s="5">
        <v>35.9474363</v>
      </c>
    </row>
    <row r="138" ht="15.75" customHeight="1">
      <c r="A138" s="4">
        <v>1929.01990049752</v>
      </c>
      <c r="B138" s="5">
        <v>0.8214605535</v>
      </c>
      <c r="C138" s="5">
        <v>0.805289741</v>
      </c>
      <c r="D138" s="4">
        <v>34.165036657124</v>
      </c>
      <c r="E138" s="5">
        <v>35.6901635</v>
      </c>
      <c r="F138" s="5">
        <v>0.5616102237</v>
      </c>
      <c r="G138" s="5">
        <v>0.583442516</v>
      </c>
      <c r="H138" s="4">
        <v>-55.2266172555845</v>
      </c>
      <c r="I138" s="5">
        <v>-53.6328139</v>
      </c>
      <c r="J138" s="5">
        <v>0.5616102237</v>
      </c>
      <c r="K138" s="5">
        <v>0.583442516</v>
      </c>
      <c r="L138" s="4">
        <v>-55.2266172555845</v>
      </c>
      <c r="M138" s="5">
        <v>-53.6328139</v>
      </c>
      <c r="N138" s="5">
        <v>0.8214605535</v>
      </c>
      <c r="O138" s="5">
        <v>0.805289741</v>
      </c>
      <c r="P138" s="4">
        <v>34.165036657124</v>
      </c>
      <c r="Q138" s="5">
        <v>35.6901635</v>
      </c>
    </row>
    <row r="139" ht="15.75" customHeight="1">
      <c r="A139" s="4">
        <v>1943.19651741294</v>
      </c>
      <c r="B139" s="5">
        <v>0.8239438913</v>
      </c>
      <c r="C139" s="5">
        <v>0.807919028</v>
      </c>
      <c r="D139" s="4">
        <v>33.913950985979</v>
      </c>
      <c r="E139" s="5">
        <v>35.4345237</v>
      </c>
      <c r="F139" s="5">
        <v>0.5579787318</v>
      </c>
      <c r="G139" s="5">
        <v>0.579812802</v>
      </c>
      <c r="H139" s="4">
        <v>-55.4768550930858</v>
      </c>
      <c r="I139" s="5">
        <v>-53.8876132</v>
      </c>
      <c r="J139" s="5">
        <v>0.5579787318</v>
      </c>
      <c r="K139" s="5">
        <v>0.579812802</v>
      </c>
      <c r="L139" s="4">
        <v>-55.4768550930858</v>
      </c>
      <c r="M139" s="5">
        <v>-53.8876132</v>
      </c>
      <c r="N139" s="5">
        <v>0.8239438913</v>
      </c>
      <c r="O139" s="5">
        <v>0.807919028</v>
      </c>
      <c r="P139" s="4">
        <v>33.913950985979</v>
      </c>
      <c r="Q139" s="5">
        <v>35.4345237</v>
      </c>
    </row>
    <row r="140" ht="15.75" customHeight="1">
      <c r="A140" s="4">
        <v>1957.37313432836</v>
      </c>
      <c r="B140" s="5">
        <v>0.8263940471</v>
      </c>
      <c r="C140" s="5">
        <v>0.810515089</v>
      </c>
      <c r="D140" s="4">
        <v>33.6645768387156</v>
      </c>
      <c r="E140" s="5">
        <v>35.1805033</v>
      </c>
      <c r="F140" s="5">
        <v>0.5543613939</v>
      </c>
      <c r="G140" s="5">
        <v>0.576194657</v>
      </c>
      <c r="H140" s="4">
        <v>-55.7253149177057</v>
      </c>
      <c r="I140" s="5">
        <v>-54.1407243</v>
      </c>
      <c r="J140" s="5">
        <v>0.5543613939</v>
      </c>
      <c r="K140" s="5">
        <v>0.576194657</v>
      </c>
      <c r="L140" s="4">
        <v>-55.7253149177057</v>
      </c>
      <c r="M140" s="5">
        <v>-54.1407243</v>
      </c>
      <c r="N140" s="5">
        <v>0.8263940471</v>
      </c>
      <c r="O140" s="5">
        <v>0.810515089</v>
      </c>
      <c r="P140" s="4">
        <v>33.6645768387156</v>
      </c>
      <c r="Q140" s="5">
        <v>35.1805033</v>
      </c>
    </row>
    <row r="141" ht="15.75" customHeight="1">
      <c r="A141" s="4">
        <v>1971.5497512437798</v>
      </c>
      <c r="B141" s="5">
        <v>0.8288114606</v>
      </c>
      <c r="C141" s="5">
        <v>0.813078324</v>
      </c>
      <c r="D141" s="4">
        <v>33.4168983964614</v>
      </c>
      <c r="E141" s="5">
        <v>34.9280893</v>
      </c>
      <c r="F141" s="5">
        <v>0.550758265</v>
      </c>
      <c r="G141" s="5">
        <v>0.57258818</v>
      </c>
      <c r="H141" s="4">
        <v>-55.9720123533643</v>
      </c>
      <c r="I141" s="5">
        <v>-54.3921604</v>
      </c>
      <c r="J141" s="5">
        <v>0.550758265</v>
      </c>
      <c r="K141" s="5">
        <v>0.57258818</v>
      </c>
      <c r="L141" s="4">
        <v>-55.9720123533643</v>
      </c>
      <c r="M141" s="5">
        <v>-54.3921604</v>
      </c>
      <c r="N141" s="5">
        <v>0.8288114606</v>
      </c>
      <c r="O141" s="5">
        <v>0.813078324</v>
      </c>
      <c r="P141" s="4">
        <v>33.4168983964615</v>
      </c>
      <c r="Q141" s="5">
        <v>34.9280893</v>
      </c>
    </row>
    <row r="142" ht="15.75" customHeight="1">
      <c r="A142" s="4">
        <v>1985.7263681592099</v>
      </c>
      <c r="B142" s="5">
        <v>0.8311965665</v>
      </c>
      <c r="C142" s="5">
        <v>0.815609127</v>
      </c>
      <c r="D142" s="4">
        <v>33.1708999290658</v>
      </c>
      <c r="E142" s="5">
        <v>34.6772682</v>
      </c>
      <c r="F142" s="5">
        <v>0.5471693946</v>
      </c>
      <c r="G142" s="5">
        <v>0.568993463</v>
      </c>
      <c r="H142" s="4">
        <v>-56.2169629143035</v>
      </c>
      <c r="I142" s="5">
        <v>-54.6419346</v>
      </c>
      <c r="J142" s="5">
        <v>0.5471693946</v>
      </c>
      <c r="K142" s="5">
        <v>0.568993463</v>
      </c>
      <c r="L142" s="4">
        <v>-56.2169629143035</v>
      </c>
      <c r="M142" s="5">
        <v>-54.6419346</v>
      </c>
      <c r="N142" s="5">
        <v>0.8311965665</v>
      </c>
      <c r="O142" s="5">
        <v>0.815609127</v>
      </c>
      <c r="P142" s="4">
        <v>33.1708999290658</v>
      </c>
      <c r="Q142" s="5">
        <v>34.6772682</v>
      </c>
    </row>
    <row r="143" ht="15.75" customHeight="1">
      <c r="A143" s="4">
        <v>1999.9029850746301</v>
      </c>
      <c r="B143" s="5">
        <v>0.8335497945</v>
      </c>
      <c r="C143" s="5">
        <v>0.81810789</v>
      </c>
      <c r="D143" s="4">
        <v>32.9265657979207</v>
      </c>
      <c r="E143" s="5">
        <v>34.4280269</v>
      </c>
      <c r="F143" s="5">
        <v>0.543594827</v>
      </c>
      <c r="G143" s="5">
        <v>0.565410594</v>
      </c>
      <c r="H143" s="4">
        <v>-56.4601820024259</v>
      </c>
      <c r="I143" s="5">
        <v>-54.8900599</v>
      </c>
      <c r="J143" s="5">
        <v>0.543594827</v>
      </c>
      <c r="K143" s="5">
        <v>0.565410594</v>
      </c>
      <c r="L143" s="4">
        <v>-56.4601820024259</v>
      </c>
      <c r="M143" s="5">
        <v>-54.8900599</v>
      </c>
      <c r="N143" s="5">
        <v>0.8335497945</v>
      </c>
      <c r="O143" s="5">
        <v>0.81810789</v>
      </c>
      <c r="P143" s="4">
        <v>32.9265657979207</v>
      </c>
      <c r="Q143" s="5">
        <v>34.4280269</v>
      </c>
    </row>
    <row r="144" ht="15.75" customHeight="1">
      <c r="A144" s="4">
        <v>2014.0796019900502</v>
      </c>
      <c r="B144" s="5">
        <v>0.8358715693</v>
      </c>
      <c r="C144" s="5">
        <v>0.820575</v>
      </c>
      <c r="D144" s="4">
        <v>32.6838804586066</v>
      </c>
      <c r="E144" s="5">
        <v>34.1803523</v>
      </c>
      <c r="F144" s="5">
        <v>0.5400346015</v>
      </c>
      <c r="G144" s="5">
        <v>0.561839655</v>
      </c>
      <c r="H144" s="4">
        <v>-56.7016849047869</v>
      </c>
      <c r="I144" s="5">
        <v>-55.136549</v>
      </c>
      <c r="J144" s="5">
        <v>0.5400346015</v>
      </c>
      <c r="K144" s="5">
        <v>0.561839655</v>
      </c>
      <c r="L144" s="4">
        <v>-56.7016849047869</v>
      </c>
      <c r="M144" s="5">
        <v>-55.136549</v>
      </c>
      <c r="N144" s="5">
        <v>0.8358715693</v>
      </c>
      <c r="O144" s="5">
        <v>0.820575</v>
      </c>
      <c r="P144" s="4">
        <v>32.6838804586067</v>
      </c>
      <c r="Q144" s="5">
        <v>34.1803523</v>
      </c>
    </row>
    <row r="145" ht="15.75" customHeight="1">
      <c r="A145" s="4">
        <v>2028.25621890548</v>
      </c>
      <c r="B145" s="5">
        <v>0.8381623102</v>
      </c>
      <c r="C145" s="5">
        <v>0.82301084</v>
      </c>
      <c r="D145" s="4">
        <v>32.4428284633649</v>
      </c>
      <c r="E145" s="5">
        <v>33.9342312</v>
      </c>
      <c r="F145" s="5">
        <v>0.5364887525</v>
      </c>
      <c r="G145" s="5">
        <v>0.558280721</v>
      </c>
      <c r="H145" s="4">
        <v>-56.9414867912248</v>
      </c>
      <c r="I145" s="5">
        <v>-55.3814149</v>
      </c>
      <c r="J145" s="5">
        <v>0.5364887525</v>
      </c>
      <c r="K145" s="5">
        <v>0.558280721</v>
      </c>
      <c r="L145" s="4">
        <v>-56.9414867912248</v>
      </c>
      <c r="M145" s="5">
        <v>-55.3814149</v>
      </c>
      <c r="N145" s="5">
        <v>0.8381623102</v>
      </c>
      <c r="O145" s="5">
        <v>0.82301084</v>
      </c>
      <c r="P145" s="4">
        <v>32.4428284633649</v>
      </c>
      <c r="Q145" s="5">
        <v>33.9342312</v>
      </c>
    </row>
    <row r="146" ht="15.75" customHeight="1">
      <c r="A146" s="4">
        <v>2042.4328358209</v>
      </c>
      <c r="B146" s="5">
        <v>0.8404224318</v>
      </c>
      <c r="C146" s="5">
        <v>0.825415791</v>
      </c>
      <c r="D146" s="4">
        <v>32.203394463417</v>
      </c>
      <c r="E146" s="5">
        <v>33.6896507</v>
      </c>
      <c r="F146" s="5">
        <v>0.5329573095</v>
      </c>
      <c r="G146" s="5">
        <v>0.554733866</v>
      </c>
      <c r="H146" s="4">
        <v>-57.1796027121538</v>
      </c>
      <c r="I146" s="5">
        <v>-55.6246704</v>
      </c>
      <c r="J146" s="5">
        <v>0.5329573095</v>
      </c>
      <c r="K146" s="5">
        <v>0.554733866</v>
      </c>
      <c r="L146" s="4">
        <v>-57.1796027121538</v>
      </c>
      <c r="M146" s="5">
        <v>-55.6246704</v>
      </c>
      <c r="N146" s="5">
        <v>0.8404224318</v>
      </c>
      <c r="O146" s="5">
        <v>0.825415791</v>
      </c>
      <c r="P146" s="4">
        <v>32.203394463417</v>
      </c>
      <c r="Q146" s="5">
        <v>33.6896507</v>
      </c>
    </row>
    <row r="147" ht="15.75" customHeight="1">
      <c r="A147" s="4">
        <v>2056.6094527363202</v>
      </c>
      <c r="B147" s="5">
        <v>0.8426523434</v>
      </c>
      <c r="C147" s="5">
        <v>0.827790229</v>
      </c>
      <c r="D147" s="4">
        <v>31.9655632111199</v>
      </c>
      <c r="E147" s="5">
        <v>33.4465976</v>
      </c>
      <c r="F147" s="5">
        <v>0.5294402979</v>
      </c>
      <c r="G147" s="5">
        <v>0.551199155</v>
      </c>
      <c r="H147" s="4">
        <v>-57.4160475964763</v>
      </c>
      <c r="I147" s="5">
        <v>-55.866328</v>
      </c>
      <c r="J147" s="5">
        <v>0.5294402979</v>
      </c>
      <c r="K147" s="5">
        <v>0.551199155</v>
      </c>
      <c r="L147" s="4">
        <v>-57.4160475964763</v>
      </c>
      <c r="M147" s="5">
        <v>-55.866328</v>
      </c>
      <c r="N147" s="5">
        <v>0.8426523434</v>
      </c>
      <c r="O147" s="5">
        <v>0.827790229</v>
      </c>
      <c r="P147" s="4">
        <v>31.9655632111199</v>
      </c>
      <c r="Q147" s="5">
        <v>33.4465976</v>
      </c>
    </row>
    <row r="148" ht="15.75" customHeight="1">
      <c r="A148" s="4">
        <v>2070.78606965174</v>
      </c>
      <c r="B148" s="5">
        <v>0.8448524494</v>
      </c>
      <c r="C148" s="5">
        <v>0.830134527</v>
      </c>
      <c r="D148" s="4">
        <v>31.7293195619755</v>
      </c>
      <c r="E148" s="5">
        <v>33.2050591</v>
      </c>
      <c r="F148" s="5">
        <v>0.5259377383</v>
      </c>
      <c r="G148" s="5">
        <v>0.547676651</v>
      </c>
      <c r="H148" s="4">
        <v>-57.6508362496352</v>
      </c>
      <c r="I148" s="5">
        <v>-56.1064005</v>
      </c>
      <c r="J148" s="5">
        <v>0.5259377383</v>
      </c>
      <c r="K148" s="5">
        <v>0.547676651</v>
      </c>
      <c r="L148" s="4">
        <v>-57.6508362496352</v>
      </c>
      <c r="M148" s="5">
        <v>-56.1064005</v>
      </c>
      <c r="N148" s="5">
        <v>0.8448524494</v>
      </c>
      <c r="O148" s="5">
        <v>0.830134527</v>
      </c>
      <c r="P148" s="4">
        <v>31.7293195619755</v>
      </c>
      <c r="Q148" s="5">
        <v>33.2050591</v>
      </c>
    </row>
    <row r="149" ht="15.75" customHeight="1">
      <c r="A149" s="4">
        <v>2084.96268656717</v>
      </c>
      <c r="B149" s="5">
        <v>0.8470231491</v>
      </c>
      <c r="C149" s="5">
        <v>0.832449052</v>
      </c>
      <c r="D149" s="4">
        <v>31.4946484764953</v>
      </c>
      <c r="E149" s="5">
        <v>32.9650222</v>
      </c>
      <c r="F149" s="5">
        <v>0.5224496473</v>
      </c>
      <c r="G149" s="5">
        <v>0.544166412</v>
      </c>
      <c r="H149" s="4">
        <v>-57.8839833517912</v>
      </c>
      <c r="I149" s="5">
        <v>-56.3449003</v>
      </c>
      <c r="J149" s="5">
        <v>0.5224496473</v>
      </c>
      <c r="K149" s="5">
        <v>0.544166412</v>
      </c>
      <c r="L149" s="4">
        <v>-57.8839833517912</v>
      </c>
      <c r="M149" s="5">
        <v>-56.3449003</v>
      </c>
      <c r="N149" s="5">
        <v>0.8470231491</v>
      </c>
      <c r="O149" s="5">
        <v>0.832449052</v>
      </c>
      <c r="P149" s="4">
        <v>31.4946484764953</v>
      </c>
      <c r="Q149" s="5">
        <v>32.9650222</v>
      </c>
    </row>
    <row r="150" ht="15.75" customHeight="1">
      <c r="A150" s="4">
        <v>2099.13930348259</v>
      </c>
      <c r="B150" s="5">
        <v>0.8491648368</v>
      </c>
      <c r="C150" s="5">
        <v>0.83473417</v>
      </c>
      <c r="D150" s="4">
        <v>31.2615350219266</v>
      </c>
      <c r="E150" s="5">
        <v>32.7264742</v>
      </c>
      <c r="F150" s="5">
        <v>0.5189760374</v>
      </c>
      <c r="G150" s="5">
        <v>0.54066849</v>
      </c>
      <c r="H150" s="4">
        <v>-58.1155034561228</v>
      </c>
      <c r="I150" s="5">
        <v>-56.5818399</v>
      </c>
      <c r="J150" s="5">
        <v>0.5189760374</v>
      </c>
      <c r="K150" s="5">
        <v>0.54066849</v>
      </c>
      <c r="L150" s="4">
        <v>-58.1155034561228</v>
      </c>
      <c r="M150" s="5">
        <v>-56.5818399</v>
      </c>
      <c r="N150" s="5">
        <v>0.8491648368</v>
      </c>
      <c r="O150" s="5">
        <v>0.83473417</v>
      </c>
      <c r="P150" s="4">
        <v>31.2615350219265</v>
      </c>
      <c r="Q150" s="5">
        <v>32.7264742</v>
      </c>
    </row>
    <row r="151" ht="15.75" customHeight="1">
      <c r="A151" s="4">
        <v>2113.31592039801</v>
      </c>
      <c r="B151" s="5">
        <v>0.8512779018</v>
      </c>
      <c r="C151" s="5">
        <v>0.836990241</v>
      </c>
      <c r="D151" s="4">
        <v>31.0299643738463</v>
      </c>
      <c r="E151" s="5">
        <v>32.4894023</v>
      </c>
      <c r="F151" s="5">
        <v>0.5155169171</v>
      </c>
      <c r="G151" s="5">
        <v>0.537182935</v>
      </c>
      <c r="H151" s="4">
        <v>-58.3454109872408</v>
      </c>
      <c r="I151" s="5">
        <v>-56.8172316</v>
      </c>
      <c r="J151" s="5">
        <v>0.5155169171</v>
      </c>
      <c r="K151" s="5">
        <v>0.537182935</v>
      </c>
      <c r="L151" s="4">
        <v>-58.3454109872408</v>
      </c>
      <c r="M151" s="5">
        <v>-56.8172316</v>
      </c>
      <c r="N151" s="5">
        <v>0.8512779018</v>
      </c>
      <c r="O151" s="5">
        <v>0.836990241</v>
      </c>
      <c r="P151" s="4">
        <v>31.0299643738463</v>
      </c>
      <c r="Q151" s="5">
        <v>32.4894023</v>
      </c>
    </row>
    <row r="152" ht="15.75" customHeight="1">
      <c r="A152" s="4">
        <v>2127.49253731344</v>
      </c>
      <c r="B152" s="5">
        <v>0.8533627285</v>
      </c>
      <c r="C152" s="5">
        <v>0.839217622</v>
      </c>
      <c r="D152" s="4">
        <v>30.7999218176252</v>
      </c>
      <c r="E152" s="5">
        <v>32.2537938</v>
      </c>
      <c r="F152" s="5">
        <v>0.5120722911</v>
      </c>
      <c r="G152" s="5">
        <v>0.533709791</v>
      </c>
      <c r="H152" s="4">
        <v>-58.57372023971</v>
      </c>
      <c r="I152" s="5">
        <v>-57.0510877</v>
      </c>
      <c r="J152" s="5">
        <v>0.5120722911</v>
      </c>
      <c r="K152" s="5">
        <v>0.533709791</v>
      </c>
      <c r="L152" s="4">
        <v>-58.57372023971</v>
      </c>
      <c r="M152" s="5">
        <v>-57.0510877</v>
      </c>
      <c r="N152" s="5">
        <v>0.8533627285</v>
      </c>
      <c r="O152" s="5">
        <v>0.839217622</v>
      </c>
      <c r="P152" s="4">
        <v>30.7999218176252</v>
      </c>
      <c r="Q152" s="5">
        <v>32.2537938</v>
      </c>
    </row>
    <row r="153" ht="15.75" customHeight="1">
      <c r="A153" s="4">
        <v>2141.66915422886</v>
      </c>
      <c r="B153" s="5">
        <v>0.8554196963</v>
      </c>
      <c r="C153" s="5">
        <v>0.841416666</v>
      </c>
      <c r="D153" s="4">
        <v>30.5713927497727</v>
      </c>
      <c r="E153" s="5">
        <v>32.0196361</v>
      </c>
      <c r="F153" s="5">
        <v>0.5086421604</v>
      </c>
      <c r="G153" s="5">
        <v>0.530249099</v>
      </c>
      <c r="H153" s="4">
        <v>-58.8004453766857</v>
      </c>
      <c r="I153" s="5">
        <v>-57.2834204</v>
      </c>
      <c r="J153" s="5">
        <v>0.5086421604</v>
      </c>
      <c r="K153" s="5">
        <v>0.530249099</v>
      </c>
      <c r="L153" s="4">
        <v>-58.8004453766857</v>
      </c>
      <c r="M153" s="5">
        <v>-57.2834204</v>
      </c>
      <c r="N153" s="5">
        <v>0.8554196963</v>
      </c>
      <c r="O153" s="5">
        <v>0.841416666</v>
      </c>
      <c r="P153" s="4">
        <v>30.5713927497727</v>
      </c>
      <c r="Q153" s="5">
        <v>32.0196361</v>
      </c>
    </row>
    <row r="154" ht="15.75" customHeight="1">
      <c r="A154" s="4">
        <v>2155.8457711442798</v>
      </c>
      <c r="B154" s="5">
        <v>0.8574491797</v>
      </c>
      <c r="C154" s="5">
        <v>0.843587723</v>
      </c>
      <c r="D154" s="4">
        <v>30.3443626791603</v>
      </c>
      <c r="E154" s="5">
        <v>31.7869166</v>
      </c>
      <c r="F154" s="5">
        <v>0.5052265228</v>
      </c>
      <c r="G154" s="5">
        <v>0.526800896</v>
      </c>
      <c r="H154" s="4">
        <v>-59.02560042864</v>
      </c>
      <c r="I154" s="5">
        <v>-57.5142418</v>
      </c>
      <c r="J154" s="5">
        <v>0.5052265228</v>
      </c>
      <c r="K154" s="5">
        <v>0.526800896</v>
      </c>
      <c r="L154" s="4">
        <v>-59.02560042864</v>
      </c>
      <c r="M154" s="5">
        <v>-57.5142418</v>
      </c>
      <c r="N154" s="5">
        <v>0.8574491797</v>
      </c>
      <c r="O154" s="5">
        <v>0.843587723</v>
      </c>
      <c r="P154" s="4">
        <v>30.3443626791604</v>
      </c>
      <c r="Q154" s="5">
        <v>31.7869166</v>
      </c>
    </row>
    <row r="155" ht="15.75" customHeight="1">
      <c r="A155" s="4">
        <v>2170.0223880597</v>
      </c>
      <c r="B155" s="5">
        <v>0.8594515482</v>
      </c>
      <c r="C155" s="5">
        <v>0.845731138</v>
      </c>
      <c r="D155" s="4">
        <v>30.1188172281369</v>
      </c>
      <c r="E155" s="5">
        <v>31.555623</v>
      </c>
      <c r="F155" s="5">
        <v>0.5018253724</v>
      </c>
      <c r="G155" s="5">
        <v>0.523365214</v>
      </c>
      <c r="H155" s="4">
        <v>-59.2491992921963</v>
      </c>
      <c r="I155" s="5">
        <v>-57.7435639</v>
      </c>
      <c r="J155" s="5">
        <v>0.5018253724</v>
      </c>
      <c r="K155" s="5">
        <v>0.523365214</v>
      </c>
      <c r="L155" s="4">
        <v>-59.2491992921963</v>
      </c>
      <c r="M155" s="5">
        <v>-57.7435639</v>
      </c>
      <c r="N155" s="5">
        <v>0.8594515482</v>
      </c>
      <c r="O155" s="5">
        <v>0.845731138</v>
      </c>
      <c r="P155" s="4">
        <v>30.1188172281369</v>
      </c>
      <c r="Q155" s="5">
        <v>31.555623</v>
      </c>
    </row>
    <row r="156" ht="15.75" customHeight="1">
      <c r="A156" s="4">
        <v>2184.1990049751303</v>
      </c>
      <c r="B156" s="5">
        <v>0.8614271667</v>
      </c>
      <c r="C156" s="5">
        <v>0.847847253</v>
      </c>
      <c r="D156" s="4">
        <v>29.8947421335313</v>
      </c>
      <c r="E156" s="5">
        <v>31.3257426</v>
      </c>
      <c r="F156" s="5">
        <v>0.4984387001</v>
      </c>
      <c r="G156" s="5">
        <v>0.519942084</v>
      </c>
      <c r="H156" s="4">
        <v>-59.4712557290456</v>
      </c>
      <c r="I156" s="5">
        <v>-57.9713985</v>
      </c>
      <c r="J156" s="5">
        <v>0.4984387001</v>
      </c>
      <c r="K156" s="5">
        <v>0.519942084</v>
      </c>
      <c r="L156" s="4">
        <v>-59.4712557290456</v>
      </c>
      <c r="M156" s="5">
        <v>-57.9713985</v>
      </c>
      <c r="N156" s="5">
        <v>0.8614271667</v>
      </c>
      <c r="O156" s="5">
        <v>0.847847253</v>
      </c>
      <c r="P156" s="4">
        <v>29.8947421335313</v>
      </c>
      <c r="Q156" s="5">
        <v>31.3257426</v>
      </c>
    </row>
    <row r="157" ht="15.75" customHeight="1">
      <c r="A157" s="4">
        <v>2198.37562189055</v>
      </c>
      <c r="B157" s="5">
        <v>0.863376395</v>
      </c>
      <c r="C157" s="5">
        <v>0.849936405</v>
      </c>
      <c r="D157" s="4">
        <v>29.6721232475556</v>
      </c>
      <c r="E157" s="5">
        <v>31.0972634</v>
      </c>
      <c r="F157" s="5">
        <v>0.4950664937</v>
      </c>
      <c r="G157" s="5">
        <v>0.516531529</v>
      </c>
      <c r="H157" s="4">
        <v>-59.6917833649605</v>
      </c>
      <c r="I157" s="5">
        <v>-58.1977575</v>
      </c>
      <c r="J157" s="5">
        <v>0.4950664937</v>
      </c>
      <c r="K157" s="5">
        <v>0.516531529</v>
      </c>
      <c r="L157" s="4">
        <v>-59.6917833649605</v>
      </c>
      <c r="M157" s="5">
        <v>-58.1977575</v>
      </c>
      <c r="N157" s="5">
        <v>0.863376395</v>
      </c>
      <c r="O157" s="5">
        <v>0.849936405</v>
      </c>
      <c r="P157" s="4">
        <v>29.6721232475556</v>
      </c>
      <c r="Q157" s="5">
        <v>31.0972634</v>
      </c>
    </row>
    <row r="158" ht="15.75" customHeight="1">
      <c r="A158" s="4">
        <v>2212.5522388059703</v>
      </c>
      <c r="B158" s="5">
        <v>0.8652995882</v>
      </c>
      <c r="C158" s="5">
        <v>0.851998927</v>
      </c>
      <c r="D158" s="4">
        <v>29.4509465386057</v>
      </c>
      <c r="E158" s="5">
        <v>30.8701729</v>
      </c>
      <c r="F158" s="5">
        <v>0.491708738</v>
      </c>
      <c r="G158" s="5">
        <v>0.513133574</v>
      </c>
      <c r="H158" s="4">
        <v>-59.9107956888801</v>
      </c>
      <c r="I158" s="5">
        <v>-58.4226526</v>
      </c>
      <c r="J158" s="5">
        <v>0.491708738</v>
      </c>
      <c r="K158" s="5">
        <v>0.513133574</v>
      </c>
      <c r="L158" s="4">
        <v>-59.9107956888802</v>
      </c>
      <c r="M158" s="5">
        <v>-58.4226526</v>
      </c>
      <c r="N158" s="5">
        <v>0.8652995882</v>
      </c>
      <c r="O158" s="5">
        <v>0.851998927</v>
      </c>
      <c r="P158" s="4">
        <v>29.4509465386057</v>
      </c>
      <c r="Q158" s="5">
        <v>30.8701729</v>
      </c>
    </row>
    <row r="159" ht="15.75" customHeight="1">
      <c r="A159" s="4">
        <v>2226.7288557213997</v>
      </c>
      <c r="B159" s="5">
        <v>0.8671970969</v>
      </c>
      <c r="C159" s="5">
        <v>0.854035151</v>
      </c>
      <c r="D159" s="4">
        <v>29.2311980919697</v>
      </c>
      <c r="E159" s="5">
        <v>30.644459</v>
      </c>
      <c r="F159" s="5">
        <v>0.488365415</v>
      </c>
      <c r="G159" s="5">
        <v>0.509748237</v>
      </c>
      <c r="H159" s="4">
        <v>-60.1283060520863</v>
      </c>
      <c r="I159" s="5">
        <v>-58.6460954</v>
      </c>
      <c r="J159" s="5">
        <v>0.488365415</v>
      </c>
      <c r="K159" s="5">
        <v>0.509748237</v>
      </c>
      <c r="L159" s="4">
        <v>-60.1283060520863</v>
      </c>
      <c r="M159" s="5">
        <v>-58.6460954</v>
      </c>
      <c r="N159" s="5">
        <v>0.8671970969</v>
      </c>
      <c r="O159" s="5">
        <v>0.854035151</v>
      </c>
      <c r="P159" s="4">
        <v>29.2311980919697</v>
      </c>
      <c r="Q159" s="5">
        <v>30.644459</v>
      </c>
    </row>
    <row r="160" ht="15.75" customHeight="1">
      <c r="A160" s="4">
        <v>2240.90547263682</v>
      </c>
      <c r="B160" s="5">
        <v>0.8690692666</v>
      </c>
      <c r="C160" s="5">
        <v>0.856045401</v>
      </c>
      <c r="D160" s="4">
        <v>29.0128641104439</v>
      </c>
      <c r="E160" s="5">
        <v>30.4201097</v>
      </c>
      <c r="F160" s="5">
        <v>0.4850365037</v>
      </c>
      <c r="G160" s="5">
        <v>0.506375533</v>
      </c>
      <c r="H160" s="4">
        <v>-60.344327667447</v>
      </c>
      <c r="I160" s="5">
        <v>-58.8680975</v>
      </c>
      <c r="J160" s="5">
        <v>0.4850365037</v>
      </c>
      <c r="K160" s="5">
        <v>0.506375533</v>
      </c>
      <c r="L160" s="4">
        <v>-60.344327667447</v>
      </c>
      <c r="M160" s="5">
        <v>-58.8680975</v>
      </c>
      <c r="N160" s="5">
        <v>0.8690692666</v>
      </c>
      <c r="O160" s="5">
        <v>0.856045401</v>
      </c>
      <c r="P160" s="4">
        <v>29.0128641104439</v>
      </c>
      <c r="Q160" s="5">
        <v>30.4201097</v>
      </c>
    </row>
    <row r="161" ht="15.75" customHeight="1">
      <c r="A161" s="4">
        <v>2255.0820895522397</v>
      </c>
      <c r="B161" s="5">
        <v>0.8709164383</v>
      </c>
      <c r="C161" s="5">
        <v>0.858030002</v>
      </c>
      <c r="D161" s="4">
        <v>28.7959309148636</v>
      </c>
      <c r="E161" s="5">
        <v>30.1971129</v>
      </c>
      <c r="F161" s="5">
        <v>0.4817219806</v>
      </c>
      <c r="G161" s="5">
        <v>0.503015476</v>
      </c>
      <c r="H161" s="4">
        <v>-60.5588736087366</v>
      </c>
      <c r="I161" s="5">
        <v>-59.0886701</v>
      </c>
      <c r="J161" s="5">
        <v>0.4817219806</v>
      </c>
      <c r="K161" s="5">
        <v>0.503015476</v>
      </c>
      <c r="L161" s="4">
        <v>-60.5588736087366</v>
      </c>
      <c r="M161" s="5">
        <v>-59.0886701</v>
      </c>
      <c r="N161" s="5">
        <v>0.8709164383</v>
      </c>
      <c r="O161" s="5">
        <v>0.858030002</v>
      </c>
      <c r="P161" s="4">
        <v>28.7959309148637</v>
      </c>
      <c r="Q161" s="5">
        <v>30.1971129</v>
      </c>
    </row>
    <row r="162" ht="15.75" customHeight="1">
      <c r="A162" s="4">
        <v>2269.25870646766</v>
      </c>
      <c r="B162" s="5">
        <v>0.8727389484</v>
      </c>
      <c r="C162" s="5">
        <v>0.85998927</v>
      </c>
      <c r="D162" s="4">
        <v>28.5803849445482</v>
      </c>
      <c r="E162" s="5">
        <v>29.9754566</v>
      </c>
      <c r="F162" s="5">
        <v>0.4784218197</v>
      </c>
      <c r="G162" s="5">
        <v>0.499668074</v>
      </c>
      <c r="H162" s="4">
        <v>-60.7719568100154</v>
      </c>
      <c r="I162" s="5">
        <v>-59.3078246</v>
      </c>
      <c r="J162" s="5">
        <v>0.4784218197</v>
      </c>
      <c r="K162" s="5">
        <v>0.499668074</v>
      </c>
      <c r="L162" s="4">
        <v>-60.7719568100154</v>
      </c>
      <c r="M162" s="5">
        <v>-59.3078246</v>
      </c>
      <c r="N162" s="5">
        <v>0.8727389484</v>
      </c>
      <c r="O162" s="5">
        <v>0.85998927</v>
      </c>
      <c r="P162" s="4">
        <v>28.5803849445482</v>
      </c>
      <c r="Q162" s="5">
        <v>29.9754566</v>
      </c>
    </row>
    <row r="163" ht="15.75" customHeight="1">
      <c r="A163" s="4">
        <v>2283.4353233830902</v>
      </c>
      <c r="B163" s="5">
        <v>0.8745371286</v>
      </c>
      <c r="C163" s="5">
        <v>0.86192352</v>
      </c>
      <c r="D163" s="4">
        <v>28.3662127576701</v>
      </c>
      <c r="E163" s="5">
        <v>29.7551291</v>
      </c>
      <c r="F163" s="5">
        <v>0.4751359923</v>
      </c>
      <c r="G163" s="5">
        <v>0.496333335</v>
      </c>
      <c r="H163" s="4">
        <v>-60.9835900650823</v>
      </c>
      <c r="I163" s="5">
        <v>-59.5255722</v>
      </c>
      <c r="J163" s="5">
        <v>0.4751359923</v>
      </c>
      <c r="K163" s="5">
        <v>0.496333335</v>
      </c>
      <c r="L163" s="4">
        <v>-60.9835900650823</v>
      </c>
      <c r="M163" s="5">
        <v>-59.5255722</v>
      </c>
      <c r="N163" s="5">
        <v>0.8745371286</v>
      </c>
      <c r="O163" s="5">
        <v>0.86192352</v>
      </c>
      <c r="P163" s="4">
        <v>28.3662127576701</v>
      </c>
      <c r="Q163" s="5">
        <v>29.7551291</v>
      </c>
    </row>
    <row r="164" ht="15.75" customHeight="1">
      <c r="A164" s="4">
        <v>2297.61194029851</v>
      </c>
      <c r="B164" s="5">
        <v>0.8763113062</v>
      </c>
      <c r="C164" s="5">
        <v>0.863833065</v>
      </c>
      <c r="D164" s="4">
        <v>28.1534010315464</v>
      </c>
      <c r="E164" s="5">
        <v>29.5361186</v>
      </c>
      <c r="F164" s="5">
        <v>0.4718644675</v>
      </c>
      <c r="G164" s="5">
        <v>0.493011263</v>
      </c>
      <c r="H164" s="4">
        <v>-61.1937860269827</v>
      </c>
      <c r="I164" s="5">
        <v>-59.7419241</v>
      </c>
      <c r="J164" s="5">
        <v>0.4718644675</v>
      </c>
      <c r="K164" s="5">
        <v>0.493011263</v>
      </c>
      <c r="L164" s="4">
        <v>-61.1937860269826</v>
      </c>
      <c r="M164" s="5">
        <v>-59.7419241</v>
      </c>
      <c r="N164" s="5">
        <v>0.8763113062</v>
      </c>
      <c r="O164" s="5">
        <v>0.863833065</v>
      </c>
      <c r="P164" s="4">
        <v>28.1534010315464</v>
      </c>
      <c r="Q164" s="5">
        <v>29.5361186</v>
      </c>
    </row>
    <row r="165" ht="15.75" customHeight="1">
      <c r="A165" s="4">
        <v>2311.7885572139303</v>
      </c>
      <c r="B165" s="5">
        <v>0.8780618038</v>
      </c>
      <c r="C165" s="5">
        <v>0.86571821</v>
      </c>
      <c r="D165" s="4">
        <v>27.9419365628574</v>
      </c>
      <c r="E165" s="5">
        <v>29.3184134</v>
      </c>
      <c r="F165" s="5">
        <v>0.4686072122</v>
      </c>
      <c r="G165" s="5">
        <v>0.489701858</v>
      </c>
      <c r="H165" s="4">
        <v>-61.4025572075682</v>
      </c>
      <c r="I165" s="5">
        <v>-59.9568911</v>
      </c>
      <c r="J165" s="5">
        <v>0.4686072122</v>
      </c>
      <c r="K165" s="5">
        <v>0.489701858</v>
      </c>
      <c r="L165" s="4">
        <v>-61.4025572075682</v>
      </c>
      <c r="M165" s="5">
        <v>-59.9568911</v>
      </c>
      <c r="N165" s="5">
        <v>0.8780618038</v>
      </c>
      <c r="O165" s="5">
        <v>0.86571821</v>
      </c>
      <c r="P165" s="4">
        <v>27.9419365628574</v>
      </c>
      <c r="Q165" s="5">
        <v>29.3184134</v>
      </c>
    </row>
    <row r="166" ht="15.75" customHeight="1">
      <c r="A166" s="4">
        <v>2325.96517412936</v>
      </c>
      <c r="B166" s="5">
        <v>0.8797889396</v>
      </c>
      <c r="C166" s="5">
        <v>0.867579261</v>
      </c>
      <c r="D166" s="4">
        <v>27.7318062677987</v>
      </c>
      <c r="E166" s="5">
        <v>29.1020019</v>
      </c>
      <c r="F166" s="5">
        <v>0.4653641911</v>
      </c>
      <c r="G166" s="5">
        <v>0.48640512</v>
      </c>
      <c r="H166" s="4">
        <v>-61.6099159771213</v>
      </c>
      <c r="I166" s="5">
        <v>-60.1704842</v>
      </c>
      <c r="J166" s="5">
        <v>0.4653641911</v>
      </c>
      <c r="K166" s="5">
        <v>0.48640512</v>
      </c>
      <c r="L166" s="4">
        <v>-61.6099159771214</v>
      </c>
      <c r="M166" s="5">
        <v>-60.1704842</v>
      </c>
      <c r="N166" s="5">
        <v>0.8797889396</v>
      </c>
      <c r="O166" s="5">
        <v>0.867579261</v>
      </c>
      <c r="P166" s="4">
        <v>27.7318062677987</v>
      </c>
      <c r="Q166" s="5">
        <v>29.1020019</v>
      </c>
    </row>
    <row r="167" ht="15.75" customHeight="1">
      <c r="A167" s="4">
        <v>2340.14179104478</v>
      </c>
      <c r="B167" s="5">
        <v>0.8814930275</v>
      </c>
      <c r="C167" s="5">
        <v>0.869416515</v>
      </c>
      <c r="D167" s="4">
        <v>27.5229971821651</v>
      </c>
      <c r="E167" s="5">
        <v>28.8868726</v>
      </c>
      <c r="F167" s="5">
        <v>0.4621353666</v>
      </c>
      <c r="G167" s="5">
        <v>0.483121044</v>
      </c>
      <c r="H167" s="4">
        <v>-61.8158745640164</v>
      </c>
      <c r="I167" s="5">
        <v>-60.3827141</v>
      </c>
      <c r="J167" s="5">
        <v>0.4621353666</v>
      </c>
      <c r="K167" s="5">
        <v>0.483121044</v>
      </c>
      <c r="L167" s="4">
        <v>-61.8158745640164</v>
      </c>
      <c r="M167" s="5">
        <v>-60.3827141</v>
      </c>
      <c r="N167" s="5">
        <v>0.8814930275</v>
      </c>
      <c r="O167" s="5">
        <v>0.869416515</v>
      </c>
      <c r="P167" s="4">
        <v>27.5229971821651</v>
      </c>
      <c r="Q167" s="5">
        <v>28.8868726</v>
      </c>
    </row>
    <row r="168" ht="15.75" customHeight="1">
      <c r="A168" s="4">
        <v>2354.3184079601997</v>
      </c>
      <c r="B168" s="5">
        <v>0.8831743768</v>
      </c>
      <c r="C168" s="5">
        <v>0.87123027</v>
      </c>
      <c r="D168" s="4">
        <v>27.3154964613733</v>
      </c>
      <c r="E168" s="5">
        <v>28.6730141</v>
      </c>
      <c r="F168" s="5">
        <v>0.4589206996</v>
      </c>
      <c r="G168" s="5">
        <v>0.479849624</v>
      </c>
      <c r="H168" s="4">
        <v>-62.0204450544373</v>
      </c>
      <c r="I168" s="5">
        <v>-60.5935915</v>
      </c>
      <c r="J168" s="5">
        <v>0.4589206996</v>
      </c>
      <c r="K168" s="5">
        <v>0.479849624</v>
      </c>
      <c r="L168" s="4">
        <v>-62.0204450544373</v>
      </c>
      <c r="M168" s="5">
        <v>-60.5935915</v>
      </c>
      <c r="N168" s="5">
        <v>0.8831743768</v>
      </c>
      <c r="O168" s="5">
        <v>0.87123027</v>
      </c>
      <c r="P168" s="4">
        <v>27.3154964613732</v>
      </c>
      <c r="Q168" s="5">
        <v>28.6730141</v>
      </c>
    </row>
    <row r="169" ht="15.75" customHeight="1">
      <c r="A169" s="4">
        <v>2368.49502487563</v>
      </c>
      <c r="B169" s="5">
        <v>0.8848332926</v>
      </c>
      <c r="C169" s="5">
        <v>0.873020818</v>
      </c>
      <c r="D169" s="4">
        <v>27.1092913804253</v>
      </c>
      <c r="E169" s="5">
        <v>28.460415</v>
      </c>
      <c r="F169" s="5">
        <v>0.4557201486</v>
      </c>
      <c r="G169" s="5">
        <v>0.476590852</v>
      </c>
      <c r="H169" s="4">
        <v>-62.223639392134</v>
      </c>
      <c r="I169" s="5">
        <v>-60.8031269</v>
      </c>
      <c r="J169" s="5">
        <v>0.4557201486</v>
      </c>
      <c r="K169" s="5">
        <v>0.476590852</v>
      </c>
      <c r="L169" s="4">
        <v>-62.223639392134</v>
      </c>
      <c r="M169" s="5">
        <v>-60.8031269</v>
      </c>
      <c r="N169" s="5">
        <v>0.8848332926</v>
      </c>
      <c r="O169" s="5">
        <v>0.873020818</v>
      </c>
      <c r="P169" s="4">
        <v>27.1092913804253</v>
      </c>
      <c r="Q169" s="5">
        <v>28.460415</v>
      </c>
    </row>
    <row r="170" ht="15.75" customHeight="1">
      <c r="A170" s="4">
        <v>2382.6716417910498</v>
      </c>
      <c r="B170" s="5">
        <v>0.8864700758</v>
      </c>
      <c r="C170" s="5">
        <v>0.874788448</v>
      </c>
      <c r="D170" s="4">
        <v>26.9043693338136</v>
      </c>
      <c r="E170" s="5">
        <v>28.2490642</v>
      </c>
      <c r="F170" s="5">
        <v>0.4525336707</v>
      </c>
      <c r="G170" s="5">
        <v>0.473344715</v>
      </c>
      <c r="H170" s="4">
        <v>-62.4254693782183</v>
      </c>
      <c r="I170" s="5">
        <v>-61.0113308</v>
      </c>
      <c r="J170" s="5">
        <v>0.4525336707</v>
      </c>
      <c r="K170" s="5">
        <v>0.473344715</v>
      </c>
      <c r="L170" s="4">
        <v>-62.4254693782183</v>
      </c>
      <c r="M170" s="5">
        <v>-61.0113308</v>
      </c>
      <c r="N170" s="5">
        <v>0.8864700758</v>
      </c>
      <c r="O170" s="5">
        <v>0.874788448</v>
      </c>
      <c r="P170" s="4">
        <v>26.9043693338136</v>
      </c>
      <c r="Q170" s="5">
        <v>28.2490642</v>
      </c>
    </row>
    <row r="171" ht="15.75" customHeight="1">
      <c r="A171" s="4">
        <v>2396.84825870647</v>
      </c>
      <c r="B171" s="5">
        <v>0.8880850228</v>
      </c>
      <c r="C171" s="5">
        <v>0.876533446</v>
      </c>
      <c r="D171" s="4">
        <v>26.7007178353735</v>
      </c>
      <c r="E171" s="5">
        <v>28.0389503</v>
      </c>
      <c r="F171" s="5">
        <v>0.449361221</v>
      </c>
      <c r="G171" s="5">
        <v>0.470111202</v>
      </c>
      <c r="H171" s="4">
        <v>-62.6259466709983</v>
      </c>
      <c r="I171" s="5">
        <v>-61.2182135</v>
      </c>
      <c r="J171" s="5">
        <v>0.449361221</v>
      </c>
      <c r="K171" s="5">
        <v>0.470111202</v>
      </c>
      <c r="L171" s="4">
        <v>-62.6259466709983</v>
      </c>
      <c r="M171" s="5">
        <v>-61.2182135</v>
      </c>
      <c r="N171" s="5">
        <v>0.8880850228</v>
      </c>
      <c r="O171" s="5">
        <v>0.876533446</v>
      </c>
      <c r="P171" s="4">
        <v>26.7007178353735</v>
      </c>
      <c r="Q171" s="5">
        <v>28.0389503</v>
      </c>
    </row>
    <row r="172" ht="15.75" customHeight="1">
      <c r="A172" s="4">
        <v>2411.0248756218903</v>
      </c>
      <c r="B172" s="5">
        <v>0.8896784259</v>
      </c>
      <c r="C172" s="5">
        <v>0.878256092</v>
      </c>
      <c r="D172" s="4">
        <v>26.4983245180842</v>
      </c>
      <c r="E172" s="5">
        <v>27.8300625</v>
      </c>
      <c r="F172" s="5">
        <v>0.4462027531</v>
      </c>
      <c r="G172" s="5">
        <v>0.466890297</v>
      </c>
      <c r="H172" s="4">
        <v>-62.8250827858471</v>
      </c>
      <c r="I172" s="5">
        <v>-61.4237853</v>
      </c>
      <c r="J172" s="5">
        <v>0.4462027531</v>
      </c>
      <c r="K172" s="5">
        <v>0.466890297</v>
      </c>
      <c r="L172" s="4">
        <v>-62.8250827858471</v>
      </c>
      <c r="M172" s="5">
        <v>-61.4237853</v>
      </c>
      <c r="N172" s="5">
        <v>0.8896784259</v>
      </c>
      <c r="O172" s="5">
        <v>0.878256092</v>
      </c>
      <c r="P172" s="4">
        <v>26.4983245180842</v>
      </c>
      <c r="Q172" s="5">
        <v>27.8300625</v>
      </c>
    </row>
    <row r="173" ht="15.75" customHeight="1">
      <c r="A173" s="4">
        <v>2425.20149253732</v>
      </c>
      <c r="B173" s="5">
        <v>0.8912505734</v>
      </c>
      <c r="C173" s="5">
        <v>0.879956665</v>
      </c>
      <c r="D173" s="4">
        <v>26.2971771338215</v>
      </c>
      <c r="E173" s="5">
        <v>27.6223896</v>
      </c>
      <c r="F173" s="5">
        <v>0.443058219</v>
      </c>
      <c r="G173" s="5">
        <v>0.463681982</v>
      </c>
      <c r="H173" s="4">
        <v>-63.0228890951064</v>
      </c>
      <c r="I173" s="5">
        <v>-61.6280561</v>
      </c>
      <c r="J173" s="5">
        <v>0.443058219</v>
      </c>
      <c r="K173" s="5">
        <v>0.463681982</v>
      </c>
      <c r="L173" s="4">
        <v>-63.0228890951064</v>
      </c>
      <c r="M173" s="5">
        <v>-61.6280561</v>
      </c>
      <c r="N173" s="5">
        <v>0.8912505734</v>
      </c>
      <c r="O173" s="5">
        <v>0.879956665</v>
      </c>
      <c r="P173" s="4">
        <v>26.2971771338215</v>
      </c>
      <c r="Q173" s="5">
        <v>27.6223896</v>
      </c>
    </row>
    <row r="174" ht="15.75" customHeight="1">
      <c r="A174" s="4">
        <v>2439.3781094527403</v>
      </c>
      <c r="B174" s="5">
        <v>0.8928017494</v>
      </c>
      <c r="C174" s="5">
        <v>0.88163544</v>
      </c>
      <c r="D174" s="4">
        <v>26.0972635530631</v>
      </c>
      <c r="E174" s="5">
        <v>27.4159209</v>
      </c>
      <c r="F174" s="5">
        <v>0.4399275691</v>
      </c>
      <c r="G174" s="5">
        <v>0.460486238</v>
      </c>
      <c r="H174" s="4">
        <v>-63.219376828011</v>
      </c>
      <c r="I174" s="5">
        <v>-61.831036</v>
      </c>
      <c r="J174" s="5">
        <v>0.4399275691</v>
      </c>
      <c r="K174" s="5">
        <v>0.460486238</v>
      </c>
      <c r="L174" s="4">
        <v>-63.219376828011</v>
      </c>
      <c r="M174" s="5">
        <v>-61.831036</v>
      </c>
      <c r="N174" s="5">
        <v>0.8928017494</v>
      </c>
      <c r="O174" s="5">
        <v>0.88163544</v>
      </c>
      <c r="P174" s="4">
        <v>26.0972635530631</v>
      </c>
      <c r="Q174" s="5">
        <v>27.4159209</v>
      </c>
    </row>
    <row r="175" ht="15.75" customHeight="1">
      <c r="A175" s="4">
        <v>2453.5547263681597</v>
      </c>
      <c r="B175" s="5">
        <v>0.8943322338</v>
      </c>
      <c r="C175" s="5">
        <v>0.883292688</v>
      </c>
      <c r="D175" s="4">
        <v>25.8985717645509</v>
      </c>
      <c r="E175" s="5">
        <v>27.2106455</v>
      </c>
      <c r="F175" s="5">
        <v>0.4368107526</v>
      </c>
      <c r="G175" s="5">
        <v>0.457303045</v>
      </c>
      <c r="H175" s="4">
        <v>-63.4145570706441</v>
      </c>
      <c r="I175" s="5">
        <v>-62.0327349</v>
      </c>
      <c r="J175" s="5">
        <v>0.4368107526</v>
      </c>
      <c r="K175" s="5">
        <v>0.457303045</v>
      </c>
      <c r="L175" s="4">
        <v>-63.4145570706441</v>
      </c>
      <c r="M175" s="5">
        <v>-62.0327349</v>
      </c>
      <c r="N175" s="5">
        <v>0.8943322338</v>
      </c>
      <c r="O175" s="5">
        <v>0.883292688</v>
      </c>
      <c r="P175" s="4">
        <v>25.8985717645509</v>
      </c>
      <c r="Q175" s="5">
        <v>27.2106455</v>
      </c>
    </row>
    <row r="176" ht="15.75" customHeight="1">
      <c r="A176" s="4">
        <v>2467.73134328359</v>
      </c>
      <c r="B176" s="5">
        <v>0.8958423027</v>
      </c>
      <c r="C176" s="5">
        <v>0.884928677</v>
      </c>
      <c r="D176" s="4">
        <v>25.7010898749127</v>
      </c>
      <c r="E176" s="5">
        <v>27.0065527</v>
      </c>
      <c r="F176" s="5">
        <v>0.4337077171</v>
      </c>
      <c r="G176" s="5">
        <v>0.454132378</v>
      </c>
      <c r="H176" s="4">
        <v>-63.6084407659188</v>
      </c>
      <c r="I176" s="5">
        <v>-62.2331625</v>
      </c>
      <c r="J176" s="5">
        <v>0.4337077171</v>
      </c>
      <c r="K176" s="5">
        <v>0.454132378</v>
      </c>
      <c r="L176" s="4">
        <v>-63.6084407659188</v>
      </c>
      <c r="M176" s="5">
        <v>-62.2331625</v>
      </c>
      <c r="N176" s="5">
        <v>0.8958423027</v>
      </c>
      <c r="O176" s="5">
        <v>0.884928677</v>
      </c>
      <c r="P176" s="4">
        <v>25.7010898749127</v>
      </c>
      <c r="Q176" s="5">
        <v>27.0065527</v>
      </c>
    </row>
    <row r="177" ht="15.75" customHeight="1">
      <c r="A177" s="4">
        <v>2481.9079601990097</v>
      </c>
      <c r="B177" s="5">
        <v>0.8973322281</v>
      </c>
      <c r="C177" s="5">
        <v>0.88654367</v>
      </c>
      <c r="D177" s="4">
        <v>25.5048061082426</v>
      </c>
      <c r="E177" s="5">
        <v>26.8036318</v>
      </c>
      <c r="F177" s="5">
        <v>0.4306184091</v>
      </c>
      <c r="G177" s="5">
        <v>0.450974214</v>
      </c>
      <c r="H177" s="4">
        <v>-63.8010387135733</v>
      </c>
      <c r="I177" s="5">
        <v>-62.4323284</v>
      </c>
      <c r="J177" s="5">
        <v>0.4306184091</v>
      </c>
      <c r="K177" s="5">
        <v>0.450974214</v>
      </c>
      <c r="L177" s="4">
        <v>-63.8010387135733</v>
      </c>
      <c r="M177" s="5">
        <v>-62.4323284</v>
      </c>
      <c r="N177" s="5">
        <v>0.8973322281</v>
      </c>
      <c r="O177" s="5">
        <v>0.88654367</v>
      </c>
      <c r="P177" s="4">
        <v>25.5048061082426</v>
      </c>
      <c r="Q177" s="5">
        <v>26.8036318</v>
      </c>
    </row>
    <row r="178" ht="15.75" customHeight="1">
      <c r="A178" s="4">
        <v>2496.08457711443</v>
      </c>
      <c r="B178" s="5">
        <v>0.8988022783</v>
      </c>
      <c r="C178" s="5">
        <v>0.888137928</v>
      </c>
      <c r="D178" s="4">
        <v>25.3097088056462</v>
      </c>
      <c r="E178" s="5">
        <v>26.6018724</v>
      </c>
      <c r="F178" s="5">
        <v>0.4275427738</v>
      </c>
      <c r="G178" s="5">
        <v>0.447828526</v>
      </c>
      <c r="H178" s="4">
        <v>-63.9923615701913</v>
      </c>
      <c r="I178" s="5">
        <v>-62.6302423</v>
      </c>
      <c r="J178" s="5">
        <v>0.4275427738</v>
      </c>
      <c r="K178" s="5">
        <v>0.447828526</v>
      </c>
      <c r="L178" s="4">
        <v>-63.9923615701913</v>
      </c>
      <c r="M178" s="5">
        <v>-62.6302423</v>
      </c>
      <c r="N178" s="5">
        <v>0.8988022783</v>
      </c>
      <c r="O178" s="5">
        <v>0.888137928</v>
      </c>
      <c r="P178" s="4">
        <v>25.3097088056462</v>
      </c>
      <c r="Q178" s="5">
        <v>26.6018724</v>
      </c>
    </row>
    <row r="179" ht="15.75" customHeight="1">
      <c r="A179" s="4">
        <v>2510.2611940298502</v>
      </c>
      <c r="B179" s="5">
        <v>0.9002527173</v>
      </c>
      <c r="C179" s="5">
        <v>0.88971171</v>
      </c>
      <c r="D179" s="4">
        <v>25.1157864247496</v>
      </c>
      <c r="E179" s="5">
        <v>26.401264</v>
      </c>
      <c r="F179" s="5">
        <v>0.4244807553</v>
      </c>
      <c r="G179" s="5">
        <v>0.444695287</v>
      </c>
      <c r="H179" s="4">
        <v>-64.1824198492316</v>
      </c>
      <c r="I179" s="5">
        <v>-62.8269134</v>
      </c>
      <c r="J179" s="5">
        <v>0.4244807553</v>
      </c>
      <c r="K179" s="5">
        <v>0.444695287</v>
      </c>
      <c r="L179" s="4">
        <v>-64.1824198492315</v>
      </c>
      <c r="M179" s="5">
        <v>-62.8269134</v>
      </c>
      <c r="N179" s="5">
        <v>0.9002527173</v>
      </c>
      <c r="O179" s="5">
        <v>0.88971171</v>
      </c>
      <c r="P179" s="4">
        <v>25.1157864247496</v>
      </c>
      <c r="Q179" s="5">
        <v>26.401264</v>
      </c>
    </row>
    <row r="180" ht="15.75" customHeight="1">
      <c r="A180" s="4">
        <v>2524.43781094528</v>
      </c>
      <c r="B180" s="5">
        <v>0.9016838058</v>
      </c>
      <c r="C180" s="5">
        <v>0.891265269</v>
      </c>
      <c r="D180" s="4">
        <v>24.9230275391761</v>
      </c>
      <c r="E180" s="5">
        <v>26.2017962</v>
      </c>
      <c r="F180" s="5">
        <v>0.4214322965</v>
      </c>
      <c r="G180" s="5">
        <v>0.441574466</v>
      </c>
      <c r="H180" s="4">
        <v>-64.3712239210791</v>
      </c>
      <c r="I180" s="5">
        <v>-63.022351</v>
      </c>
      <c r="J180" s="5">
        <v>0.4214322965</v>
      </c>
      <c r="K180" s="5">
        <v>0.441574466</v>
      </c>
      <c r="L180" s="4">
        <v>-64.3712239210791</v>
      </c>
      <c r="M180" s="5">
        <v>-63.022351</v>
      </c>
      <c r="N180" s="5">
        <v>0.9016838058</v>
      </c>
      <c r="O180" s="5">
        <v>0.891265269</v>
      </c>
      <c r="P180" s="4">
        <v>24.9230275391761</v>
      </c>
      <c r="Q180" s="5">
        <v>26.2017962</v>
      </c>
    </row>
    <row r="181" ht="15.75" customHeight="1">
      <c r="A181" s="4">
        <v>2538.6144278607003</v>
      </c>
      <c r="B181" s="5">
        <v>0.9030958004</v>
      </c>
      <c r="C181" s="5">
        <v>0.892798856</v>
      </c>
      <c r="D181" s="4">
        <v>24.7314208379904</v>
      </c>
      <c r="E181" s="5">
        <v>26.0034589</v>
      </c>
      <c r="F181" s="5">
        <v>0.4183973393</v>
      </c>
      <c r="G181" s="5">
        <v>0.438466032</v>
      </c>
      <c r="H181" s="4">
        <v>-64.5587840130978</v>
      </c>
      <c r="I181" s="5">
        <v>-63.2165645</v>
      </c>
      <c r="J181" s="5">
        <v>0.4183973393</v>
      </c>
      <c r="K181" s="5">
        <v>0.438466032</v>
      </c>
      <c r="L181" s="4">
        <v>-64.5587840130978</v>
      </c>
      <c r="M181" s="5">
        <v>-63.2165645</v>
      </c>
      <c r="N181" s="5">
        <v>0.9030958004</v>
      </c>
      <c r="O181" s="5">
        <v>0.892798856</v>
      </c>
      <c r="P181" s="4">
        <v>24.7314208379904</v>
      </c>
      <c r="Q181" s="5">
        <v>26.0034589</v>
      </c>
    </row>
    <row r="182" ht="15.75" customHeight="1">
      <c r="A182" s="4">
        <v>2552.79104477612</v>
      </c>
      <c r="B182" s="5">
        <v>0.9044889541</v>
      </c>
      <c r="C182" s="5">
        <v>0.894312719</v>
      </c>
      <c r="D182" s="4">
        <v>24.540955125115</v>
      </c>
      <c r="E182" s="5">
        <v>25.8062417</v>
      </c>
      <c r="F182" s="5">
        <v>0.4153758247</v>
      </c>
      <c r="G182" s="5">
        <v>0.435369954</v>
      </c>
      <c r="H182" s="4">
        <v>-64.7451102096991</v>
      </c>
      <c r="I182" s="5">
        <v>-63.4095627</v>
      </c>
      <c r="J182" s="5">
        <v>0.4153758247</v>
      </c>
      <c r="K182" s="5">
        <v>0.435369954</v>
      </c>
      <c r="L182" s="4">
        <v>-64.7451102096991</v>
      </c>
      <c r="M182" s="5">
        <v>-63.4095627</v>
      </c>
      <c r="N182" s="5">
        <v>0.9044889541</v>
      </c>
      <c r="O182" s="5">
        <v>0.894312719</v>
      </c>
      <c r="P182" s="4">
        <v>24.540955125115</v>
      </c>
      <c r="Q182" s="5">
        <v>25.8062417</v>
      </c>
    </row>
    <row r="183" ht="15.75" customHeight="1">
      <c r="A183" s="4">
        <v>2566.96766169155</v>
      </c>
      <c r="B183" s="5">
        <v>0.905863516</v>
      </c>
      <c r="C183" s="5">
        <v>0.895807102</v>
      </c>
      <c r="D183" s="4">
        <v>24.3516193187181</v>
      </c>
      <c r="E183" s="5">
        <v>25.6101347</v>
      </c>
      <c r="F183" s="5">
        <v>0.4123676927</v>
      </c>
      <c r="G183" s="5">
        <v>0.432286198</v>
      </c>
      <c r="H183" s="4">
        <v>-64.9302124524161</v>
      </c>
      <c r="I183" s="5">
        <v>-63.6013546</v>
      </c>
      <c r="J183" s="5">
        <v>0.4123676927</v>
      </c>
      <c r="K183" s="5">
        <v>0.432286198</v>
      </c>
      <c r="L183" s="4">
        <v>-64.9302124524161</v>
      </c>
      <c r="M183" s="5">
        <v>-63.6013546</v>
      </c>
      <c r="N183" s="5">
        <v>0.905863516</v>
      </c>
      <c r="O183" s="5">
        <v>0.895807102</v>
      </c>
      <c r="P183" s="4">
        <v>24.3516193187181</v>
      </c>
      <c r="Q183" s="5">
        <v>25.6101347</v>
      </c>
    </row>
    <row r="184" ht="15.75" customHeight="1">
      <c r="A184" s="4">
        <v>2581.1442786069697</v>
      </c>
      <c r="B184" s="5">
        <v>0.907219732</v>
      </c>
      <c r="C184" s="5">
        <v>0.897282245</v>
      </c>
      <c r="D184" s="4">
        <v>24.1634024505754</v>
      </c>
      <c r="E184" s="5">
        <v>25.4151279</v>
      </c>
      <c r="F184" s="5">
        <v>0.4093728825</v>
      </c>
      <c r="G184" s="5">
        <v>0.429214728</v>
      </c>
      <c r="H184" s="4">
        <v>-65.1141005399771</v>
      </c>
      <c r="I184" s="5">
        <v>-63.7919491</v>
      </c>
      <c r="J184" s="5">
        <v>0.4093728825</v>
      </c>
      <c r="K184" s="5">
        <v>0.429214728</v>
      </c>
      <c r="L184" s="4">
        <v>-65.1141005399771</v>
      </c>
      <c r="M184" s="5">
        <v>-63.7919491</v>
      </c>
      <c r="N184" s="5">
        <v>0.907219732</v>
      </c>
      <c r="O184" s="5">
        <v>0.897282245</v>
      </c>
      <c r="P184" s="4">
        <v>24.1634024505754</v>
      </c>
      <c r="Q184" s="5">
        <v>25.4151279</v>
      </c>
    </row>
    <row r="185" ht="15.75" customHeight="1">
      <c r="A185" s="4">
        <v>2595.32089552239</v>
      </c>
      <c r="B185" s="5">
        <v>0.9085578441</v>
      </c>
      <c r="C185" s="5">
        <v>0.898738388</v>
      </c>
      <c r="D185" s="4">
        <v>23.9762936654078</v>
      </c>
      <c r="E185" s="5">
        <v>25.2212112</v>
      </c>
      <c r="F185" s="5">
        <v>0.4063913324</v>
      </c>
      <c r="G185" s="5">
        <v>0.426155509</v>
      </c>
      <c r="H185" s="4">
        <v>-65.2967841283873</v>
      </c>
      <c r="I185" s="5">
        <v>-63.9813548</v>
      </c>
      <c r="J185" s="5">
        <v>0.4063913324</v>
      </c>
      <c r="K185" s="5">
        <v>0.426155509</v>
      </c>
      <c r="L185" s="4">
        <v>-65.2967841283873</v>
      </c>
      <c r="M185" s="5">
        <v>-63.9813548</v>
      </c>
      <c r="N185" s="5">
        <v>0.9085578441</v>
      </c>
      <c r="O185" s="5">
        <v>0.898738388</v>
      </c>
      <c r="P185" s="4">
        <v>23.9762936654078</v>
      </c>
      <c r="Q185" s="5">
        <v>25.2212112</v>
      </c>
    </row>
    <row r="186" ht="15.75" customHeight="1">
      <c r="A186" s="4">
        <v>2609.4975124378097</v>
      </c>
      <c r="B186" s="5">
        <v>0.9098780908</v>
      </c>
      <c r="C186" s="5">
        <v>0.900175764</v>
      </c>
      <c r="D186" s="4">
        <v>23.790282220197</v>
      </c>
      <c r="E186" s="5">
        <v>25.028375</v>
      </c>
      <c r="F186" s="5">
        <v>0.40342298</v>
      </c>
      <c r="G186" s="5">
        <v>0.423108502</v>
      </c>
      <c r="H186" s="4">
        <v>-65.4782727310071</v>
      </c>
      <c r="I186" s="5">
        <v>-64.1695803</v>
      </c>
      <c r="J186" s="5">
        <v>0.40342298</v>
      </c>
      <c r="K186" s="5">
        <v>0.423108502</v>
      </c>
      <c r="L186" s="4">
        <v>-65.4782727310071</v>
      </c>
      <c r="M186" s="5">
        <v>-64.1695803</v>
      </c>
      <c r="N186" s="5">
        <v>0.9098780908</v>
      </c>
      <c r="O186" s="5">
        <v>0.900175764</v>
      </c>
      <c r="P186" s="4">
        <v>23.790282220197</v>
      </c>
      <c r="Q186" s="5">
        <v>25.028375</v>
      </c>
    </row>
    <row r="187" ht="15.75" customHeight="1">
      <c r="A187" s="4">
        <v>2623.67412935324</v>
      </c>
      <c r="B187" s="5">
        <v>0.9111807072</v>
      </c>
      <c r="C187" s="5">
        <v>0.901594606</v>
      </c>
      <c r="D187" s="4">
        <v>23.6053574834778</v>
      </c>
      <c r="E187" s="5">
        <v>24.8366095</v>
      </c>
      <c r="F187" s="5">
        <v>0.4004677621</v>
      </c>
      <c r="G187" s="5">
        <v>0.420073669</v>
      </c>
      <c r="H187" s="4">
        <v>-65.6585757186269</v>
      </c>
      <c r="I187" s="5">
        <v>-64.3566341</v>
      </c>
      <c r="J187" s="5">
        <v>0.4004677621</v>
      </c>
      <c r="K187" s="5">
        <v>0.420073669</v>
      </c>
      <c r="L187" s="4">
        <v>-65.6585757186269</v>
      </c>
      <c r="M187" s="5">
        <v>-64.3566341</v>
      </c>
      <c r="N187" s="5">
        <v>0.9111807072</v>
      </c>
      <c r="O187" s="5">
        <v>0.901594606</v>
      </c>
      <c r="P187" s="4">
        <v>23.6053574834778</v>
      </c>
      <c r="Q187" s="5">
        <v>24.8366095</v>
      </c>
    </row>
    <row r="188" ht="15.75" customHeight="1">
      <c r="A188" s="4">
        <v>2637.8507462686603</v>
      </c>
      <c r="B188" s="5">
        <v>0.912465925</v>
      </c>
      <c r="C188" s="5">
        <v>0.902995142</v>
      </c>
      <c r="D188" s="4">
        <v>23.4215089346134</v>
      </c>
      <c r="E188" s="5">
        <v>24.6459051</v>
      </c>
      <c r="F188" s="5">
        <v>0.3975256149</v>
      </c>
      <c r="G188" s="5">
        <v>0.417050971</v>
      </c>
      <c r="H188" s="4">
        <v>-65.8377023195428</v>
      </c>
      <c r="I188" s="5">
        <v>-64.5425244</v>
      </c>
      <c r="J188" s="5">
        <v>0.3975256149</v>
      </c>
      <c r="K188" s="5">
        <v>0.417050971</v>
      </c>
      <c r="L188" s="4">
        <v>-65.8377023195428</v>
      </c>
      <c r="M188" s="5">
        <v>-64.5425244</v>
      </c>
      <c r="N188" s="5">
        <v>0.912465925</v>
      </c>
      <c r="O188" s="5">
        <v>0.902995142</v>
      </c>
      <c r="P188" s="4">
        <v>23.4215089346135</v>
      </c>
      <c r="Q188" s="5">
        <v>24.6459051</v>
      </c>
    </row>
    <row r="189" ht="15.75" customHeight="1">
      <c r="A189" s="4">
        <v>2652.02736318408</v>
      </c>
      <c r="B189" s="5">
        <v>0.9137339722</v>
      </c>
      <c r="C189" s="5">
        <v>0.904377597</v>
      </c>
      <c r="D189" s="4">
        <v>23.2387261630495</v>
      </c>
      <c r="E189" s="5">
        <v>24.4562522</v>
      </c>
      <c r="F189" s="5">
        <v>0.3945964739</v>
      </c>
      <c r="G189" s="5">
        <v>0.414040367</v>
      </c>
      <c r="H189" s="4">
        <v>-66.0156616196196</v>
      </c>
      <c r="I189" s="5">
        <v>-64.7272596</v>
      </c>
      <c r="J189" s="5">
        <v>0.3945964739</v>
      </c>
      <c r="K189" s="5">
        <v>0.414040367</v>
      </c>
      <c r="L189" s="4">
        <v>-66.0156616196196</v>
      </c>
      <c r="M189" s="5">
        <v>-64.7272596</v>
      </c>
      <c r="N189" s="5">
        <v>0.9137339722</v>
      </c>
      <c r="O189" s="5">
        <v>0.904377597</v>
      </c>
      <c r="P189" s="4">
        <v>23.2387261630495</v>
      </c>
      <c r="Q189" s="5">
        <v>24.4562522</v>
      </c>
    </row>
    <row r="190" ht="15.75" customHeight="1">
      <c r="A190" s="4">
        <v>2666.2039800995103</v>
      </c>
      <c r="B190" s="5">
        <v>0.9149850739</v>
      </c>
      <c r="C190" s="5">
        <v>0.905742195</v>
      </c>
      <c r="D190" s="4">
        <v>23.0569988675527</v>
      </c>
      <c r="E190" s="5">
        <v>24.2676414</v>
      </c>
      <c r="F190" s="5">
        <v>0.3916802741</v>
      </c>
      <c r="G190" s="5">
        <v>0.411041815</v>
      </c>
      <c r="H190" s="4">
        <v>-66.1924625623506</v>
      </c>
      <c r="I190" s="5">
        <v>-64.9108476</v>
      </c>
      <c r="J190" s="5">
        <v>0.3916802741</v>
      </c>
      <c r="K190" s="5">
        <v>0.411041815</v>
      </c>
      <c r="L190" s="4">
        <v>-66.1924625623506</v>
      </c>
      <c r="M190" s="5">
        <v>-64.9108476</v>
      </c>
      <c r="N190" s="5">
        <v>0.9149850739</v>
      </c>
      <c r="O190" s="5">
        <v>0.905742195</v>
      </c>
      <c r="P190" s="4">
        <v>23.0569988675527</v>
      </c>
      <c r="Q190" s="5">
        <v>24.2676414</v>
      </c>
    </row>
    <row r="191" ht="15.75" customHeight="1">
      <c r="A191" s="4">
        <v>2680.3805970149297</v>
      </c>
      <c r="B191" s="5">
        <v>0.9162194516</v>
      </c>
      <c r="C191" s="5">
        <v>0.907089154</v>
      </c>
      <c r="D191" s="4">
        <v>22.8763168554321</v>
      </c>
      <c r="E191" s="5">
        <v>24.0800632</v>
      </c>
      <c r="F191" s="5">
        <v>0.3887769499</v>
      </c>
      <c r="G191" s="5">
        <v>0.408055272</v>
      </c>
      <c r="H191" s="4">
        <v>-66.3681139489005</v>
      </c>
      <c r="I191" s="5">
        <v>-65.0932966</v>
      </c>
      <c r="J191" s="5">
        <v>0.3887769499</v>
      </c>
      <c r="K191" s="5">
        <v>0.408055272</v>
      </c>
      <c r="L191" s="4">
        <v>-66.3681139489005</v>
      </c>
      <c r="M191" s="5">
        <v>-65.0932966</v>
      </c>
      <c r="N191" s="5">
        <v>0.9162194516</v>
      </c>
      <c r="O191" s="5">
        <v>0.907089154</v>
      </c>
      <c r="P191" s="4">
        <v>22.8763168554321</v>
      </c>
      <c r="Q191" s="5">
        <v>24.0800632</v>
      </c>
    </row>
    <row r="192" ht="15.75" customHeight="1">
      <c r="A192" s="4">
        <v>2694.55721393035</v>
      </c>
      <c r="B192" s="5">
        <v>0.9174373236</v>
      </c>
      <c r="C192" s="5">
        <v>0.908418692</v>
      </c>
      <c r="D192" s="4">
        <v>22.6966700417473</v>
      </c>
      <c r="E192" s="5">
        <v>23.8935084</v>
      </c>
      <c r="F192" s="5">
        <v>0.3858864353</v>
      </c>
      <c r="G192" s="5">
        <v>0.405080695</v>
      </c>
      <c r="H192" s="4">
        <v>-66.5426244381446</v>
      </c>
      <c r="I192" s="5">
        <v>-65.2746142</v>
      </c>
      <c r="J192" s="5">
        <v>0.3858864353</v>
      </c>
      <c r="K192" s="5">
        <v>0.405080695</v>
      </c>
      <c r="L192" s="4">
        <v>-66.5426244381446</v>
      </c>
      <c r="M192" s="5">
        <v>-65.2746142</v>
      </c>
      <c r="N192" s="5">
        <v>0.9174373236</v>
      </c>
      <c r="O192" s="5">
        <v>0.908418692</v>
      </c>
      <c r="P192" s="4">
        <v>22.6966700417473</v>
      </c>
      <c r="Q192" s="5">
        <v>23.8935084</v>
      </c>
    </row>
    <row r="193" ht="15.75" customHeight="1">
      <c r="A193" s="4">
        <v>2708.7338308457797</v>
      </c>
      <c r="B193" s="5">
        <v>0.9186389051</v>
      </c>
      <c r="C193" s="5">
        <v>0.909731021</v>
      </c>
      <c r="D193" s="4">
        <v>22.5180484485015</v>
      </c>
      <c r="E193" s="5">
        <v>23.7079679</v>
      </c>
      <c r="F193" s="5">
        <v>0.3830086636</v>
      </c>
      <c r="G193" s="5">
        <v>0.40211804</v>
      </c>
      <c r="H193" s="4">
        <v>-66.7160025466857</v>
      </c>
      <c r="I193" s="5">
        <v>-65.4548082</v>
      </c>
      <c r="J193" s="5">
        <v>0.3830086636</v>
      </c>
      <c r="K193" s="5">
        <v>0.40211804</v>
      </c>
      <c r="L193" s="4">
        <v>-66.7160025466857</v>
      </c>
      <c r="M193" s="5">
        <v>-65.4548082</v>
      </c>
      <c r="N193" s="5">
        <v>0.9186389051</v>
      </c>
      <c r="O193" s="5">
        <v>0.909731021</v>
      </c>
      <c r="P193" s="4">
        <v>22.5180484485015</v>
      </c>
      <c r="Q193" s="5">
        <v>23.7079679</v>
      </c>
    </row>
    <row r="194" ht="15.75" customHeight="1">
      <c r="A194" s="4">
        <v>2722.9104477612</v>
      </c>
      <c r="B194" s="5">
        <v>0.9198244079</v>
      </c>
      <c r="C194" s="5">
        <v>0.911026354</v>
      </c>
      <c r="D194" s="4">
        <v>22.3404422038228</v>
      </c>
      <c r="E194" s="5">
        <v>23.5234325</v>
      </c>
      <c r="F194" s="5">
        <v>0.3801435679</v>
      </c>
      <c r="G194" s="5">
        <v>0.39916726</v>
      </c>
      <c r="H194" s="4">
        <v>-66.888256648858</v>
      </c>
      <c r="I194" s="5">
        <v>-65.6338863</v>
      </c>
      <c r="J194" s="5">
        <v>0.3801435679</v>
      </c>
      <c r="K194" s="5">
        <v>0.39916726</v>
      </c>
      <c r="L194" s="4">
        <v>-66.888256648858</v>
      </c>
      <c r="M194" s="5">
        <v>-65.6338863</v>
      </c>
      <c r="N194" s="5">
        <v>0.9198244079</v>
      </c>
      <c r="O194" s="5">
        <v>0.911026354</v>
      </c>
      <c r="P194" s="4">
        <v>22.3404422038228</v>
      </c>
      <c r="Q194" s="5">
        <v>23.5234325</v>
      </c>
    </row>
    <row r="195" ht="15.75" customHeight="1">
      <c r="A195" s="4">
        <v>2737.0870646766202</v>
      </c>
      <c r="B195" s="5">
        <v>0.920994041</v>
      </c>
      <c r="C195" s="5">
        <v>0.912304898</v>
      </c>
      <c r="D195" s="4">
        <v>22.1638415411341</v>
      </c>
      <c r="E195" s="5">
        <v>23.3398931</v>
      </c>
      <c r="F195" s="5">
        <v>0.3772910808</v>
      </c>
      <c r="G195" s="5">
        <v>0.396228311</v>
      </c>
      <c r="H195" s="4">
        <v>-67.0593949767114</v>
      </c>
      <c r="I195" s="5">
        <v>-65.8118559</v>
      </c>
      <c r="J195" s="5">
        <v>0.3772910808</v>
      </c>
      <c r="K195" s="5">
        <v>0.396228311</v>
      </c>
      <c r="L195" s="4">
        <v>-67.0593949767114</v>
      </c>
      <c r="M195" s="5">
        <v>-65.8118559</v>
      </c>
      <c r="N195" s="5">
        <v>0.920994041</v>
      </c>
      <c r="O195" s="5">
        <v>0.912304898</v>
      </c>
      <c r="P195" s="4">
        <v>22.1638415411341</v>
      </c>
      <c r="Q195" s="5">
        <v>23.3398931</v>
      </c>
    </row>
    <row r="196" ht="15.75" customHeight="1">
      <c r="A196" s="4">
        <v>2751.26368159204</v>
      </c>
      <c r="B196" s="5">
        <v>0.92214801</v>
      </c>
      <c r="C196" s="5">
        <v>0.913566857</v>
      </c>
      <c r="D196" s="4">
        <v>21.9882367983119</v>
      </c>
      <c r="E196" s="5">
        <v>23.1573408</v>
      </c>
      <c r="F196" s="5">
        <v>0.3744511347</v>
      </c>
      <c r="G196" s="5">
        <v>0.393301146</v>
      </c>
      <c r="H196" s="4">
        <v>-67.2294256199766</v>
      </c>
      <c r="I196" s="5">
        <v>-65.9887243</v>
      </c>
      <c r="J196" s="5">
        <v>0.3744511347</v>
      </c>
      <c r="K196" s="5">
        <v>0.393301146</v>
      </c>
      <c r="L196" s="4">
        <v>-67.2294256199766</v>
      </c>
      <c r="M196" s="5">
        <v>-65.9887243</v>
      </c>
      <c r="N196" s="5">
        <v>0.92214801</v>
      </c>
      <c r="O196" s="5">
        <v>0.913566857</v>
      </c>
      <c r="P196" s="4">
        <v>21.9882367983119</v>
      </c>
      <c r="Q196" s="5">
        <v>23.1573408</v>
      </c>
    </row>
    <row r="197" ht="15.75" customHeight="1">
      <c r="A197" s="4">
        <v>2765.4402985074703</v>
      </c>
      <c r="B197" s="5">
        <v>0.9232865178</v>
      </c>
      <c r="C197" s="5">
        <v>0.914812436</v>
      </c>
      <c r="D197" s="4">
        <v>21.8136184168364</v>
      </c>
      <c r="E197" s="5">
        <v>22.9757669</v>
      </c>
      <c r="F197" s="5">
        <v>0.3716236614</v>
      </c>
      <c r="G197" s="5">
        <v>0.390385716</v>
      </c>
      <c r="H197" s="4">
        <v>-67.3983565260051</v>
      </c>
      <c r="I197" s="5">
        <v>-66.1644988</v>
      </c>
      <c r="J197" s="5">
        <v>0.3716236614</v>
      </c>
      <c r="K197" s="5">
        <v>0.390385716</v>
      </c>
      <c r="L197" s="4">
        <v>-67.3983565260051</v>
      </c>
      <c r="M197" s="5">
        <v>-66.1644988</v>
      </c>
      <c r="N197" s="5">
        <v>0.9232865178</v>
      </c>
      <c r="O197" s="5">
        <v>0.914812436</v>
      </c>
      <c r="P197" s="4">
        <v>21.8136184168364</v>
      </c>
      <c r="Q197" s="5">
        <v>22.9757669</v>
      </c>
    </row>
    <row r="198" ht="15.75" customHeight="1">
      <c r="A198" s="4">
        <v>2779.61691542289</v>
      </c>
      <c r="B198" s="5">
        <v>0.9244097639</v>
      </c>
      <c r="C198" s="5">
        <v>0.916041833</v>
      </c>
      <c r="D198" s="4">
        <v>21.6399769409326</v>
      </c>
      <c r="E198" s="5">
        <v>22.7951625</v>
      </c>
      <c r="F198" s="5">
        <v>0.3688085927</v>
      </c>
      <c r="G198" s="5">
        <v>0.387481975</v>
      </c>
      <c r="H198" s="4">
        <v>-67.5661954996861</v>
      </c>
      <c r="I198" s="5">
        <v>-66.3391864</v>
      </c>
      <c r="J198" s="5">
        <v>0.3688085927</v>
      </c>
      <c r="K198" s="5">
        <v>0.387481975</v>
      </c>
      <c r="L198" s="4">
        <v>-67.5661954996861</v>
      </c>
      <c r="M198" s="5">
        <v>-66.3391864</v>
      </c>
      <c r="N198" s="5">
        <v>0.9244097639</v>
      </c>
      <c r="O198" s="5">
        <v>0.916041833</v>
      </c>
      <c r="P198" s="4">
        <v>21.6399769409326</v>
      </c>
      <c r="Q198" s="5">
        <v>22.7951625</v>
      </c>
    </row>
    <row r="199" ht="15.75" customHeight="1">
      <c r="A199" s="4">
        <v>2793.79353233831</v>
      </c>
      <c r="B199" s="5">
        <v>0.9255179453</v>
      </c>
      <c r="C199" s="5">
        <v>0.917255245</v>
      </c>
      <c r="D199" s="4">
        <v>21.4673030167036</v>
      </c>
      <c r="E199" s="5">
        <v>22.6155189</v>
      </c>
      <c r="F199" s="5">
        <v>0.3660058599</v>
      </c>
      <c r="G199" s="5">
        <v>0.384589873</v>
      </c>
      <c r="H199" s="4">
        <v>-67.732950203337</v>
      </c>
      <c r="I199" s="5">
        <v>-66.5127943</v>
      </c>
      <c r="J199" s="5">
        <v>0.3660058599</v>
      </c>
      <c r="K199" s="5">
        <v>0.384589873</v>
      </c>
      <c r="L199" s="4">
        <v>-67.732950203337</v>
      </c>
      <c r="M199" s="5">
        <v>-66.5127943</v>
      </c>
      <c r="N199" s="5">
        <v>0.9255179453</v>
      </c>
      <c r="O199" s="5">
        <v>0.917255245</v>
      </c>
      <c r="P199" s="4">
        <v>21.4673030167036</v>
      </c>
      <c r="Q199" s="5">
        <v>22.6155189</v>
      </c>
    </row>
    <row r="200" ht="15.75" customHeight="1">
      <c r="A200" s="4">
        <v>2807.9701492537397</v>
      </c>
      <c r="B200" s="5">
        <v>0.9266112558</v>
      </c>
      <c r="C200" s="5">
        <v>0.918452867</v>
      </c>
      <c r="D200" s="4">
        <v>21.2955873912576</v>
      </c>
      <c r="E200" s="5">
        <v>22.4368275</v>
      </c>
      <c r="F200" s="5">
        <v>0.3632153942</v>
      </c>
      <c r="G200" s="5">
        <v>0.38170936</v>
      </c>
      <c r="H200" s="4">
        <v>-67.898628156565</v>
      </c>
      <c r="I200" s="5">
        <v>-66.6853291</v>
      </c>
      <c r="J200" s="5">
        <v>0.3632153942</v>
      </c>
      <c r="K200" s="5">
        <v>0.38170936</v>
      </c>
      <c r="L200" s="4">
        <v>-67.898628156565</v>
      </c>
      <c r="M200" s="5">
        <v>-66.6853291</v>
      </c>
      <c r="N200" s="5">
        <v>0.9266112558</v>
      </c>
      <c r="O200" s="5">
        <v>0.918452867</v>
      </c>
      <c r="P200" s="4">
        <v>21.2955873912576</v>
      </c>
      <c r="Q200" s="5">
        <v>22.4368275</v>
      </c>
    </row>
    <row r="201" ht="15.75" customHeight="1">
      <c r="A201" s="4">
        <v>2822.14676616916</v>
      </c>
      <c r="B201" s="5">
        <v>0.9276898864</v>
      </c>
      <c r="C201" s="5">
        <v>0.91963489</v>
      </c>
      <c r="D201" s="4">
        <v>21.1248209118283</v>
      </c>
      <c r="E201" s="5">
        <v>22.2590799</v>
      </c>
      <c r="F201" s="5">
        <v>0.3604371267</v>
      </c>
      <c r="G201" s="5">
        <v>0.378840388</v>
      </c>
      <c r="H201" s="4">
        <v>-68.0632367360978</v>
      </c>
      <c r="I201" s="5">
        <v>-66.8567976</v>
      </c>
      <c r="J201" s="5">
        <v>0.3604371267</v>
      </c>
      <c r="K201" s="5">
        <v>0.378840388</v>
      </c>
      <c r="L201" s="4">
        <v>-68.0632367360978</v>
      </c>
      <c r="M201" s="5">
        <v>-66.8567976</v>
      </c>
      <c r="N201" s="5">
        <v>0.9276898864</v>
      </c>
      <c r="O201" s="5">
        <v>0.91963489</v>
      </c>
      <c r="P201" s="4">
        <v>21.1248209118283</v>
      </c>
      <c r="Q201" s="5">
        <v>22.2590799</v>
      </c>
    </row>
    <row r="202" ht="15.75" customHeight="1">
      <c r="A202" s="4">
        <v>2836.3233830845797</v>
      </c>
      <c r="B202" s="5">
        <v>0.9287540254</v>
      </c>
      <c r="C202" s="5">
        <v>0.920801504</v>
      </c>
      <c r="D202" s="4">
        <v>20.9549945248904</v>
      </c>
      <c r="E202" s="5">
        <v>22.0822675</v>
      </c>
      <c r="F202" s="5">
        <v>0.3576709882</v>
      </c>
      <c r="G202" s="5">
        <v>0.375982906</v>
      </c>
      <c r="H202" s="4">
        <v>-68.2267831755801</v>
      </c>
      <c r="I202" s="5">
        <v>-67.0272065</v>
      </c>
      <c r="J202" s="5">
        <v>0.3576709882</v>
      </c>
      <c r="K202" s="5">
        <v>0.375982906</v>
      </c>
      <c r="L202" s="4">
        <v>-68.2267831755801</v>
      </c>
      <c r="M202" s="5">
        <v>-67.0272065</v>
      </c>
      <c r="N202" s="5">
        <v>0.9287540254</v>
      </c>
      <c r="O202" s="5">
        <v>0.920801504</v>
      </c>
      <c r="P202" s="4">
        <v>20.9549945248904</v>
      </c>
      <c r="Q202" s="5">
        <v>22.0822675</v>
      </c>
    </row>
    <row r="203" ht="15.75" customHeight="1">
      <c r="A203" s="4">
        <v>2850.5</v>
      </c>
      <c r="B203" s="5">
        <v>0.9298038581</v>
      </c>
      <c r="C203" s="5">
        <v>0.921952894</v>
      </c>
      <c r="D203" s="4">
        <v>20.7860992752699</v>
      </c>
      <c r="E203" s="5">
        <v>21.9063821</v>
      </c>
      <c r="F203" s="5">
        <v>0.3549169092</v>
      </c>
      <c r="G203" s="5">
        <v>0.373136863</v>
      </c>
      <c r="H203" s="4">
        <v>-68.3892745653369</v>
      </c>
      <c r="I203" s="5">
        <v>-67.1965622</v>
      </c>
      <c r="J203" s="5">
        <v>0.3549169092</v>
      </c>
      <c r="K203" s="5">
        <v>0.373136863</v>
      </c>
      <c r="L203" s="4">
        <v>-68.3892745653369</v>
      </c>
      <c r="M203" s="5">
        <v>-67.1965622</v>
      </c>
      <c r="N203" s="5">
        <v>0.9298038581</v>
      </c>
      <c r="O203" s="5">
        <v>0.921952894</v>
      </c>
      <c r="P203" s="4">
        <v>20.7860992752699</v>
      </c>
      <c r="Q203" s="5">
        <v>21.9063821</v>
      </c>
    </row>
    <row r="204" ht="15.75" customHeight="1">
      <c r="A204" s="4">
        <v>2864.6766169154303</v>
      </c>
      <c r="B204" s="5">
        <v>0.9308395672</v>
      </c>
      <c r="C204" s="5">
        <v>0.923089246</v>
      </c>
      <c r="D204" s="4">
        <v>20.6181263052518</v>
      </c>
      <c r="E204" s="5">
        <v>21.7314153</v>
      </c>
      <c r="F204" s="5">
        <v>0.3521748205</v>
      </c>
      <c r="G204" s="5">
        <v>0.370302207</v>
      </c>
      <c r="H204" s="4">
        <v>-68.5507178520994</v>
      </c>
      <c r="I204" s="5">
        <v>-67.3648709</v>
      </c>
      <c r="J204" s="5">
        <v>0.3521748205</v>
      </c>
      <c r="K204" s="5">
        <v>0.370302207</v>
      </c>
      <c r="L204" s="4">
        <v>-68.5507178520994</v>
      </c>
      <c r="M204" s="5">
        <v>-67.3648709</v>
      </c>
      <c r="N204" s="5">
        <v>0.9308395672</v>
      </c>
      <c r="O204" s="5">
        <v>0.923089246</v>
      </c>
      <c r="P204" s="4">
        <v>20.6181263052518</v>
      </c>
      <c r="Q204" s="5">
        <v>21.7314153</v>
      </c>
    </row>
    <row r="205" ht="15.75" customHeight="1">
      <c r="A205" s="4">
        <v>2878.85323383085</v>
      </c>
      <c r="B205" s="5">
        <v>0.9318613328</v>
      </c>
      <c r="C205" s="5">
        <v>0.92421074</v>
      </c>
      <c r="D205" s="4">
        <v>20.451066853683</v>
      </c>
      <c r="E205" s="5">
        <v>21.5573591</v>
      </c>
      <c r="F205" s="5">
        <v>0.3494446524</v>
      </c>
      <c r="G205" s="5">
        <v>0.367478887</v>
      </c>
      <c r="H205" s="4">
        <v>-68.7111198386901</v>
      </c>
      <c r="I205" s="5">
        <v>-67.532139</v>
      </c>
      <c r="J205" s="5">
        <v>0.3494446524</v>
      </c>
      <c r="K205" s="5">
        <v>0.367478887</v>
      </c>
      <c r="L205" s="4">
        <v>-68.7111198386901</v>
      </c>
      <c r="M205" s="5">
        <v>-67.532139</v>
      </c>
      <c r="N205" s="5">
        <v>0.9318613328</v>
      </c>
      <c r="O205" s="5">
        <v>0.92421074</v>
      </c>
      <c r="P205" s="4">
        <v>20.451066853683</v>
      </c>
      <c r="Q205" s="5">
        <v>21.5573591</v>
      </c>
    </row>
    <row r="206" ht="15.75" customHeight="1">
      <c r="A206" s="4">
        <v>2893.0298507462703</v>
      </c>
      <c r="B206" s="5">
        <v>0.9328693321</v>
      </c>
      <c r="C206" s="5">
        <v>0.925317556</v>
      </c>
      <c r="D206" s="4">
        <v>20.2849122550743</v>
      </c>
      <c r="E206" s="5">
        <v>21.3842052</v>
      </c>
      <c r="F206" s="5">
        <v>0.3467263354</v>
      </c>
      <c r="G206" s="5">
        <v>0.364666852</v>
      </c>
      <c r="H206" s="4">
        <v>-68.870487183669</v>
      </c>
      <c r="I206" s="5">
        <v>-67.6983725</v>
      </c>
      <c r="J206" s="5">
        <v>0.3467263354</v>
      </c>
      <c r="K206" s="5">
        <v>0.364666852</v>
      </c>
      <c r="L206" s="4">
        <v>-68.870487183669</v>
      </c>
      <c r="M206" s="5">
        <v>-67.6983725</v>
      </c>
      <c r="N206" s="5">
        <v>0.9328693321</v>
      </c>
      <c r="O206" s="5">
        <v>0.925317556</v>
      </c>
      <c r="P206" s="4">
        <v>20.2849122550743</v>
      </c>
      <c r="Q206" s="5">
        <v>21.3842052</v>
      </c>
    </row>
    <row r="207" ht="15.75" customHeight="1">
      <c r="A207" s="4">
        <v>2907.2064676616997</v>
      </c>
      <c r="B207" s="5">
        <v>0.9338637399</v>
      </c>
      <c r="C207" s="5">
        <v>0.92640987</v>
      </c>
      <c r="D207" s="4">
        <v>20.1196539386988</v>
      </c>
      <c r="E207" s="5">
        <v>21.2119457</v>
      </c>
      <c r="F207" s="5">
        <v>0.3440197998</v>
      </c>
      <c r="G207" s="5">
        <v>0.361866047</v>
      </c>
      <c r="H207" s="4">
        <v>-69.0288264009311</v>
      </c>
      <c r="I207" s="5">
        <v>-67.8635774</v>
      </c>
      <c r="J207" s="5">
        <v>0.3440197998</v>
      </c>
      <c r="K207" s="5">
        <v>0.361866047</v>
      </c>
      <c r="L207" s="4">
        <v>-69.0288264009311</v>
      </c>
      <c r="M207" s="5">
        <v>-67.8635774</v>
      </c>
      <c r="N207" s="5">
        <v>0.9338637399</v>
      </c>
      <c r="O207" s="5">
        <v>0.92640987</v>
      </c>
      <c r="P207" s="4">
        <v>20.1196539386988</v>
      </c>
      <c r="Q207" s="5">
        <v>21.2119457</v>
      </c>
    </row>
    <row r="208" ht="15.75" customHeight="1">
      <c r="A208" s="4">
        <v>2921.38308457712</v>
      </c>
      <c r="B208" s="5">
        <v>0.9348447284</v>
      </c>
      <c r="C208" s="5">
        <v>0.927487856</v>
      </c>
      <c r="D208" s="4">
        <v>19.9552834276902</v>
      </c>
      <c r="E208" s="5">
        <v>21.0405725</v>
      </c>
      <c r="F208" s="5">
        <v>0.341324976</v>
      </c>
      <c r="G208" s="5">
        <v>0.359076421</v>
      </c>
      <c r="H208" s="4">
        <v>-69.1861438592644</v>
      </c>
      <c r="I208" s="5">
        <v>-68.0277595</v>
      </c>
      <c r="J208" s="5">
        <v>0.341324976</v>
      </c>
      <c r="K208" s="5">
        <v>0.359076421</v>
      </c>
      <c r="L208" s="4">
        <v>-69.1861438592644</v>
      </c>
      <c r="M208" s="5">
        <v>-68.0277595</v>
      </c>
      <c r="N208" s="5">
        <v>0.9348447284</v>
      </c>
      <c r="O208" s="5">
        <v>0.927487856</v>
      </c>
      <c r="P208" s="4">
        <v>19.9552834276902</v>
      </c>
      <c r="Q208" s="5">
        <v>21.0405725</v>
      </c>
    </row>
    <row r="209" ht="15.75" customHeight="1">
      <c r="A209" s="4">
        <v>2935.5597014925397</v>
      </c>
      <c r="B209" s="5">
        <v>0.9358124671</v>
      </c>
      <c r="C209" s="5">
        <v>0.928551686</v>
      </c>
      <c r="D209" s="4">
        <v>19.7917923381401</v>
      </c>
      <c r="E209" s="5">
        <v>20.870078</v>
      </c>
      <c r="F209" s="5">
        <v>0.3386417942</v>
      </c>
      <c r="G209" s="5">
        <v>0.356297921</v>
      </c>
      <c r="H209" s="4">
        <v>-69.3424457818541</v>
      </c>
      <c r="I209" s="5">
        <v>-68.1909244</v>
      </c>
      <c r="J209" s="5">
        <v>0.3386417942</v>
      </c>
      <c r="K209" s="5">
        <v>0.356297921</v>
      </c>
      <c r="L209" s="4">
        <v>-69.3424457818541</v>
      </c>
      <c r="M209" s="5">
        <v>-68.1909244</v>
      </c>
      <c r="N209" s="5">
        <v>0.9358124671</v>
      </c>
      <c r="O209" s="5">
        <v>0.928551686</v>
      </c>
      <c r="P209" s="4">
        <v>19.7917923381401</v>
      </c>
      <c r="Q209" s="5">
        <v>20.870078</v>
      </c>
    </row>
    <row r="210" ht="15.75" customHeight="1">
      <c r="A210" s="4">
        <v>2949.73631840796</v>
      </c>
      <c r="B210" s="5">
        <v>0.9367671231</v>
      </c>
      <c r="C210" s="5">
        <v>0.929601529</v>
      </c>
      <c r="D210" s="4">
        <v>19.6291723781937</v>
      </c>
      <c r="E210" s="5">
        <v>20.7004541</v>
      </c>
      <c r="F210" s="5">
        <v>0.3359701849</v>
      </c>
      <c r="G210" s="5">
        <v>0.353530492</v>
      </c>
      <c r="H210" s="4">
        <v>-69.4977382457354</v>
      </c>
      <c r="I210" s="5">
        <v>-68.3530777</v>
      </c>
      <c r="J210" s="5">
        <v>0.3359701849</v>
      </c>
      <c r="K210" s="5">
        <v>0.353530492</v>
      </c>
      <c r="L210" s="4">
        <v>-69.4977382457354</v>
      </c>
      <c r="M210" s="5">
        <v>-68.3530777</v>
      </c>
      <c r="N210" s="5">
        <v>0.9367671231</v>
      </c>
      <c r="O210" s="5">
        <v>0.929601529</v>
      </c>
      <c r="P210" s="4">
        <v>19.6291723781937</v>
      </c>
      <c r="Q210" s="5">
        <v>20.7004541</v>
      </c>
    </row>
    <row r="211" ht="15.75" customHeight="1">
      <c r="A211" s="4">
        <v>2963.9129353233902</v>
      </c>
      <c r="B211" s="5">
        <v>0.9377088611</v>
      </c>
      <c r="C211" s="5">
        <v>0.930637553</v>
      </c>
      <c r="D211" s="4">
        <v>19.4674153471476</v>
      </c>
      <c r="E211" s="5">
        <v>20.5316934</v>
      </c>
      <c r="F211" s="5">
        <v>0.3333100784</v>
      </c>
      <c r="G211" s="5">
        <v>0.350774082</v>
      </c>
      <c r="H211" s="4">
        <v>-69.6520271811988</v>
      </c>
      <c r="I211" s="5">
        <v>-68.5142248</v>
      </c>
      <c r="J211" s="5">
        <v>0.3333100784</v>
      </c>
      <c r="K211" s="5">
        <v>0.350774082</v>
      </c>
      <c r="L211" s="4">
        <v>-69.6520271811988</v>
      </c>
      <c r="M211" s="5">
        <v>-68.5142248</v>
      </c>
      <c r="N211" s="5">
        <v>0.9377088611</v>
      </c>
      <c r="O211" s="5">
        <v>0.930637553</v>
      </c>
      <c r="P211" s="4">
        <v>19.4674153471476</v>
      </c>
      <c r="Q211" s="5">
        <v>20.5316934</v>
      </c>
    </row>
    <row r="212" ht="15.75" customHeight="1">
      <c r="A212" s="4">
        <v>2978.08955223881</v>
      </c>
      <c r="B212" s="5">
        <v>0.9386378433</v>
      </c>
      <c r="C212" s="5">
        <v>0.931659923</v>
      </c>
      <c r="D212" s="4">
        <v>19.3065131345468</v>
      </c>
      <c r="E212" s="5">
        <v>20.363788</v>
      </c>
      <c r="F212" s="5">
        <v>0.3306614052</v>
      </c>
      <c r="G212" s="5">
        <v>0.348028636</v>
      </c>
      <c r="H212" s="4">
        <v>-69.8053183711299</v>
      </c>
      <c r="I212" s="5">
        <v>-68.674371</v>
      </c>
      <c r="J212" s="5">
        <v>0.3306614052</v>
      </c>
      <c r="K212" s="5">
        <v>0.348028636</v>
      </c>
      <c r="L212" s="4">
        <v>-69.8053183711299</v>
      </c>
      <c r="M212" s="5">
        <v>-68.674371</v>
      </c>
      <c r="N212" s="5">
        <v>0.9386378433</v>
      </c>
      <c r="O212" s="5">
        <v>0.931659923</v>
      </c>
      <c r="P212" s="4">
        <v>19.3065131345468</v>
      </c>
      <c r="Q212" s="5">
        <v>20.363788</v>
      </c>
    </row>
    <row r="213" ht="15.75" customHeight="1">
      <c r="A213" s="4">
        <v>2992.2661691542303</v>
      </c>
      <c r="B213" s="5">
        <v>0.9395542295</v>
      </c>
      <c r="C213" s="5">
        <v>0.9326688</v>
      </c>
      <c r="D213" s="4">
        <v>19.1464577192831</v>
      </c>
      <c r="E213" s="5">
        <v>20.1967305</v>
      </c>
      <c r="F213" s="5">
        <v>0.3280240957</v>
      </c>
      <c r="G213" s="5">
        <v>0.345294101</v>
      </c>
      <c r="H213" s="4">
        <v>-69.9576174503002</v>
      </c>
      <c r="I213" s="5">
        <v>-68.8335215</v>
      </c>
      <c r="J213" s="5">
        <v>0.3280240957</v>
      </c>
      <c r="K213" s="5">
        <v>0.345294101</v>
      </c>
      <c r="L213" s="4">
        <v>-69.9576174503002</v>
      </c>
      <c r="M213" s="5">
        <v>-68.8335215</v>
      </c>
      <c r="N213" s="5">
        <v>0.9395542295</v>
      </c>
      <c r="O213" s="5">
        <v>0.9326688</v>
      </c>
      <c r="P213" s="4">
        <v>19.1464577192831</v>
      </c>
      <c r="Q213" s="5">
        <v>20.1967305</v>
      </c>
    </row>
    <row r="214" ht="15.75" customHeight="1">
      <c r="A214" s="4">
        <v>3006.44278606966</v>
      </c>
      <c r="B214" s="5">
        <v>0.9404581771</v>
      </c>
      <c r="C214" s="5">
        <v>0.933664345</v>
      </c>
      <c r="D214" s="4">
        <v>18.9872411686957</v>
      </c>
      <c r="E214" s="5">
        <v>20.0305133</v>
      </c>
      <c r="F214" s="5">
        <v>0.3253980807</v>
      </c>
      <c r="G214" s="5">
        <v>0.342570421</v>
      </c>
      <c r="H214" s="4">
        <v>-70.1089299045892</v>
      </c>
      <c r="I214" s="5">
        <v>-68.9916813</v>
      </c>
      <c r="J214" s="5">
        <v>0.3253980807</v>
      </c>
      <c r="K214" s="5">
        <v>0.342570421</v>
      </c>
      <c r="L214" s="4">
        <v>-70.1089299045892</v>
      </c>
      <c r="M214" s="5">
        <v>-68.9916813</v>
      </c>
      <c r="N214" s="5">
        <v>0.9404581771</v>
      </c>
      <c r="O214" s="5">
        <v>0.933664345</v>
      </c>
      <c r="P214" s="4">
        <v>18.9872411686957</v>
      </c>
      <c r="Q214" s="5">
        <v>20.0305133</v>
      </c>
    </row>
    <row r="215" ht="15.75" customHeight="1">
      <c r="A215" s="4">
        <v>3020.61940298508</v>
      </c>
      <c r="B215" s="5">
        <v>0.9413498414</v>
      </c>
      <c r="C215" s="5">
        <v>0.934646717</v>
      </c>
      <c r="D215" s="4">
        <v>18.8288556376725</v>
      </c>
      <c r="E215" s="5">
        <v>19.8651292</v>
      </c>
      <c r="F215" s="5">
        <v>0.3227832909</v>
      </c>
      <c r="G215" s="5">
        <v>0.339857542</v>
      </c>
      <c r="H215" s="4">
        <v>-70.259261070144</v>
      </c>
      <c r="I215" s="5">
        <v>-69.1488552</v>
      </c>
      <c r="J215" s="5">
        <v>0.3227832909</v>
      </c>
      <c r="K215" s="5">
        <v>0.339857542</v>
      </c>
      <c r="L215" s="4">
        <v>-70.259261070144</v>
      </c>
      <c r="M215" s="5">
        <v>-69.1488552</v>
      </c>
      <c r="N215" s="5">
        <v>0.9413498414</v>
      </c>
      <c r="O215" s="5">
        <v>0.934646717</v>
      </c>
      <c r="P215" s="4">
        <v>18.8288556376725</v>
      </c>
      <c r="Q215" s="5">
        <v>19.8651292</v>
      </c>
    </row>
    <row r="216" ht="15.75" customHeight="1">
      <c r="A216" s="4">
        <v>3034.7960199004997</v>
      </c>
      <c r="B216" s="5">
        <v>0.9422293752</v>
      </c>
      <c r="C216" s="5">
        <v>0.935616072</v>
      </c>
      <c r="D216" s="4">
        <v>18.6712933677549</v>
      </c>
      <c r="E216" s="5">
        <v>19.7005707</v>
      </c>
      <c r="F216" s="5">
        <v>0.320179657</v>
      </c>
      <c r="G216" s="5">
        <v>0.33715541</v>
      </c>
      <c r="H216" s="4">
        <v>-70.4086161324736</v>
      </c>
      <c r="I216" s="5">
        <v>-69.3050479</v>
      </c>
      <c r="J216" s="5">
        <v>0.320179657</v>
      </c>
      <c r="K216" s="5">
        <v>0.33715541</v>
      </c>
      <c r="L216" s="4">
        <v>-70.4086161324735</v>
      </c>
      <c r="M216" s="5">
        <v>-69.3050479</v>
      </c>
      <c r="N216" s="5">
        <v>0.9422293752</v>
      </c>
      <c r="O216" s="5">
        <v>0.935616072</v>
      </c>
      <c r="P216" s="4">
        <v>18.6712933677549</v>
      </c>
      <c r="Q216" s="5">
        <v>19.7005707</v>
      </c>
    </row>
    <row r="217" ht="15.75" customHeight="1">
      <c r="A217" s="4">
        <v>3048.97263681593</v>
      </c>
      <c r="B217" s="5">
        <v>0.9430969292</v>
      </c>
      <c r="C217" s="5">
        <v>0.936572562</v>
      </c>
      <c r="D217" s="4">
        <v>18.5145466862438</v>
      </c>
      <c r="E217" s="5">
        <v>19.5368305</v>
      </c>
      <c r="F217" s="5">
        <v>0.3175871101</v>
      </c>
      <c r="G217" s="5">
        <v>0.33446397</v>
      </c>
      <c r="H217" s="4">
        <v>-70.557000125468</v>
      </c>
      <c r="I217" s="5">
        <v>-69.4602641</v>
      </c>
      <c r="J217" s="5">
        <v>0.3175871101</v>
      </c>
      <c r="K217" s="5">
        <v>0.33446397</v>
      </c>
      <c r="L217" s="4">
        <v>-70.557000125468</v>
      </c>
      <c r="M217" s="5">
        <v>-69.4602641</v>
      </c>
      <c r="N217" s="5">
        <v>0.9430969292</v>
      </c>
      <c r="O217" s="5">
        <v>0.936572562</v>
      </c>
      <c r="P217" s="4">
        <v>18.5145466862437</v>
      </c>
      <c r="Q217" s="5">
        <v>19.5368305</v>
      </c>
    </row>
    <row r="218" ht="15.75" customHeight="1">
      <c r="A218" s="4">
        <v>3063.1492537313497</v>
      </c>
      <c r="B218" s="5">
        <v>0.9439526516</v>
      </c>
      <c r="C218" s="5">
        <v>0.937516341</v>
      </c>
      <c r="D218" s="4">
        <v>18.3586080053102</v>
      </c>
      <c r="E218" s="5">
        <v>19.3739016</v>
      </c>
      <c r="F218" s="5">
        <v>0.3150055814</v>
      </c>
      <c r="G218" s="5">
        <v>0.331783167</v>
      </c>
      <c r="H218" s="4">
        <v>-70.7044179303499</v>
      </c>
      <c r="I218" s="5">
        <v>-69.6145082</v>
      </c>
      <c r="J218" s="5">
        <v>0.3150055814</v>
      </c>
      <c r="K218" s="5">
        <v>0.331783167</v>
      </c>
      <c r="L218" s="4">
        <v>-70.7044179303499</v>
      </c>
      <c r="M218" s="5">
        <v>-69.6145082</v>
      </c>
      <c r="N218" s="5">
        <v>0.9439526516</v>
      </c>
      <c r="O218" s="5">
        <v>0.937516341</v>
      </c>
      <c r="P218" s="4">
        <v>18.3586080053102</v>
      </c>
      <c r="Q218" s="5">
        <v>19.3739016</v>
      </c>
    </row>
    <row r="219" ht="15.75" customHeight="1">
      <c r="A219" s="4">
        <v>3077.32587064677</v>
      </c>
      <c r="B219" s="5">
        <v>0.9447966889</v>
      </c>
      <c r="C219" s="5">
        <v>0.938447557</v>
      </c>
      <c r="D219" s="4">
        <v>18.2034698211082</v>
      </c>
      <c r="E219" s="5">
        <v>19.2117767</v>
      </c>
      <c r="F219" s="5">
        <v>0.3124350021</v>
      </c>
      <c r="G219" s="5">
        <v>0.329112945</v>
      </c>
      <c r="H219" s="4">
        <v>-70.8508742745447</v>
      </c>
      <c r="I219" s="5">
        <v>-69.7677846</v>
      </c>
      <c r="J219" s="5">
        <v>0.3124350021</v>
      </c>
      <c r="K219" s="5">
        <v>0.329112945</v>
      </c>
      <c r="L219" s="4">
        <v>-70.8508742745446</v>
      </c>
      <c r="M219" s="5">
        <v>-69.7677846</v>
      </c>
      <c r="N219" s="5">
        <v>0.9447966889</v>
      </c>
      <c r="O219" s="5">
        <v>0.938447557</v>
      </c>
      <c r="P219" s="4">
        <v>18.2034698211082</v>
      </c>
      <c r="Q219" s="5">
        <v>19.2117767</v>
      </c>
    </row>
    <row r="220" ht="15.75" customHeight="1">
      <c r="A220" s="4">
        <v>3091.5024875621903</v>
      </c>
      <c r="B220" s="5">
        <v>0.945629185</v>
      </c>
      <c r="C220" s="5">
        <v>0.939366359</v>
      </c>
      <c r="D220" s="4">
        <v>18.0491247128909</v>
      </c>
      <c r="E220" s="5">
        <v>19.050449</v>
      </c>
      <c r="F220" s="5">
        <v>0.3098753038</v>
      </c>
      <c r="G220" s="5">
        <v>0.32645325</v>
      </c>
      <c r="H220" s="4">
        <v>-70.9963737304705</v>
      </c>
      <c r="I220" s="5">
        <v>-69.9200972</v>
      </c>
      <c r="J220" s="5">
        <v>0.3098753038</v>
      </c>
      <c r="K220" s="5">
        <v>0.32645325</v>
      </c>
      <c r="L220" s="4">
        <v>-70.9963737304705</v>
      </c>
      <c r="M220" s="5">
        <v>-69.9200972</v>
      </c>
      <c r="N220" s="5">
        <v>0.945629185</v>
      </c>
      <c r="O220" s="5">
        <v>0.939366359</v>
      </c>
      <c r="P220" s="4">
        <v>18.0491247128909</v>
      </c>
      <c r="Q220" s="5">
        <v>19.050449</v>
      </c>
    </row>
    <row r="221" ht="15.75" customHeight="1">
      <c r="A221" s="4">
        <v>3105.67910447762</v>
      </c>
      <c r="B221" s="5">
        <v>0.946450282</v>
      </c>
      <c r="C221" s="5">
        <v>0.940272892</v>
      </c>
      <c r="D221" s="4">
        <v>17.8955653421318</v>
      </c>
      <c r="E221" s="5">
        <v>18.8899113</v>
      </c>
      <c r="F221" s="5">
        <v>0.3073264181</v>
      </c>
      <c r="G221" s="5">
        <v>0.323804027</v>
      </c>
      <c r="H221" s="4">
        <v>-71.1409207142454</v>
      </c>
      <c r="I221" s="5">
        <v>-70.0714503</v>
      </c>
      <c r="J221" s="5">
        <v>0.3073264181</v>
      </c>
      <c r="K221" s="5">
        <v>0.323804027</v>
      </c>
      <c r="L221" s="4">
        <v>-71.1409207142454</v>
      </c>
      <c r="M221" s="5">
        <v>-70.0714503</v>
      </c>
      <c r="N221" s="5">
        <v>0.946450282</v>
      </c>
      <c r="O221" s="5">
        <v>0.940272892</v>
      </c>
      <c r="P221" s="4">
        <v>17.8955653421318</v>
      </c>
      <c r="Q221" s="5">
        <v>18.8899113</v>
      </c>
    </row>
    <row r="222" ht="15.75" customHeight="1">
      <c r="A222" s="4">
        <v>3119.8557213930403</v>
      </c>
      <c r="B222" s="5">
        <v>0.9472601197</v>
      </c>
      <c r="C222" s="5">
        <v>0.941167299</v>
      </c>
      <c r="D222" s="4">
        <v>17.7427844516489</v>
      </c>
      <c r="E222" s="5">
        <v>18.7301568</v>
      </c>
      <c r="F222" s="5">
        <v>0.304788277</v>
      </c>
      <c r="G222" s="5">
        <v>0.32116522</v>
      </c>
      <c r="H222" s="4">
        <v>-71.2845194843099</v>
      </c>
      <c r="I222" s="5">
        <v>-70.2218476</v>
      </c>
      <c r="J222" s="5">
        <v>0.304788277</v>
      </c>
      <c r="K222" s="5">
        <v>0.32116522</v>
      </c>
      <c r="L222" s="4">
        <v>-71.2845194843099</v>
      </c>
      <c r="M222" s="5">
        <v>-70.2218476</v>
      </c>
      <c r="N222" s="5">
        <v>0.9472601197</v>
      </c>
      <c r="O222" s="5">
        <v>0.941167299</v>
      </c>
      <c r="P222" s="4">
        <v>17.7427844516489</v>
      </c>
      <c r="Q222" s="5">
        <v>18.7301568</v>
      </c>
    </row>
    <row r="223" ht="15.75" customHeight="1">
      <c r="A223" s="4">
        <v>3134.03233830846</v>
      </c>
      <c r="B223" s="5">
        <v>0.948058836</v>
      </c>
      <c r="C223" s="5">
        <v>0.942049723</v>
      </c>
      <c r="D223" s="4">
        <v>17.5907748647339</v>
      </c>
      <c r="E223" s="5">
        <v>18.5711787</v>
      </c>
      <c r="F223" s="5">
        <v>0.3022608126</v>
      </c>
      <c r="G223" s="5">
        <v>0.318536773</v>
      </c>
      <c r="H223" s="4">
        <v>-71.4271741399491</v>
      </c>
      <c r="I223" s="5">
        <v>-70.3712928</v>
      </c>
      <c r="J223" s="5">
        <v>0.3022608126</v>
      </c>
      <c r="K223" s="5">
        <v>0.318536773</v>
      </c>
      <c r="L223" s="4">
        <v>-71.4271741399491</v>
      </c>
      <c r="M223" s="5">
        <v>-70.3712928</v>
      </c>
      <c r="N223" s="5">
        <v>0.948058836</v>
      </c>
      <c r="O223" s="5">
        <v>0.942049723</v>
      </c>
      <c r="P223" s="4">
        <v>17.5907748647339</v>
      </c>
      <c r="Q223" s="5">
        <v>18.5711787</v>
      </c>
    </row>
    <row r="224" ht="15.75" customHeight="1">
      <c r="A224" s="4">
        <v>3148.20895522389</v>
      </c>
      <c r="B224" s="5">
        <v>0.9488465668</v>
      </c>
      <c r="C224" s="5">
        <v>0.942920302</v>
      </c>
      <c r="D224" s="4">
        <v>17.4395294842858</v>
      </c>
      <c r="E224" s="5">
        <v>18.4129702</v>
      </c>
      <c r="F224" s="5">
        <v>0.2997439573</v>
      </c>
      <c r="G224" s="5">
        <v>0.315918633</v>
      </c>
      <c r="H224" s="4">
        <v>-71.5688886197302</v>
      </c>
      <c r="I224" s="5">
        <v>-70.5197896</v>
      </c>
      <c r="J224" s="5">
        <v>0.2997439573</v>
      </c>
      <c r="K224" s="5">
        <v>0.315918633</v>
      </c>
      <c r="L224" s="4">
        <v>-71.5688886197302</v>
      </c>
      <c r="M224" s="5">
        <v>-70.5197896</v>
      </c>
      <c r="N224" s="5">
        <v>0.9488465668</v>
      </c>
      <c r="O224" s="5">
        <v>0.942920302</v>
      </c>
      <c r="P224" s="4">
        <v>17.4395294842858</v>
      </c>
      <c r="Q224" s="5">
        <v>18.4129702</v>
      </c>
    </row>
    <row r="225" ht="15.75" customHeight="1">
      <c r="A225" s="4">
        <v>3162.3855721393097</v>
      </c>
      <c r="B225" s="5">
        <v>0.9496234458</v>
      </c>
      <c r="C225" s="5">
        <v>0.943779176</v>
      </c>
      <c r="D225" s="4">
        <v>17.2890412919495</v>
      </c>
      <c r="E225" s="5">
        <v>18.2555247</v>
      </c>
      <c r="F225" s="5">
        <v>0.2972376436</v>
      </c>
      <c r="G225" s="5">
        <v>0.313310743</v>
      </c>
      <c r="H225" s="4">
        <v>-71.7096666998298</v>
      </c>
      <c r="I225" s="5">
        <v>-70.6673413</v>
      </c>
      <c r="J225" s="5">
        <v>0.2972376436</v>
      </c>
      <c r="K225" s="5">
        <v>0.313310743</v>
      </c>
      <c r="L225" s="4">
        <v>-71.7096666998298</v>
      </c>
      <c r="M225" s="5">
        <v>-70.6673413</v>
      </c>
      <c r="N225" s="5">
        <v>0.9496234458</v>
      </c>
      <c r="O225" s="5">
        <v>0.943779176</v>
      </c>
      <c r="P225" s="4">
        <v>17.2890412919494</v>
      </c>
      <c r="Q225" s="5">
        <v>18.2555247</v>
      </c>
    </row>
    <row r="226" ht="15.75" customHeight="1">
      <c r="A226" s="4">
        <v>3176.56218905473</v>
      </c>
      <c r="B226" s="5">
        <v>0.9503896051</v>
      </c>
      <c r="C226" s="5">
        <v>0.944626479</v>
      </c>
      <c r="D226" s="4">
        <v>17.1393033472589</v>
      </c>
      <c r="E226" s="5">
        <v>18.0988355</v>
      </c>
      <c r="F226" s="5">
        <v>0.2947418044</v>
      </c>
      <c r="G226" s="5">
        <v>0.310713048</v>
      </c>
      <c r="H226" s="4">
        <v>-71.8495119922662</v>
      </c>
      <c r="I226" s="5">
        <v>-70.8139511</v>
      </c>
      <c r="J226" s="5">
        <v>0.2947418044</v>
      </c>
      <c r="K226" s="5">
        <v>0.310713048</v>
      </c>
      <c r="L226" s="4">
        <v>-71.8495119922662</v>
      </c>
      <c r="M226" s="5">
        <v>-70.8139511</v>
      </c>
      <c r="N226" s="5">
        <v>0.9503896051</v>
      </c>
      <c r="O226" s="5">
        <v>0.944626479</v>
      </c>
      <c r="P226" s="4">
        <v>17.1393033472589</v>
      </c>
      <c r="Q226" s="5">
        <v>18.0988355</v>
      </c>
    </row>
    <row r="227" ht="15.75" customHeight="1">
      <c r="A227" s="4">
        <v>3190.7388059701498</v>
      </c>
      <c r="B227" s="5">
        <v>0.9511451745</v>
      </c>
      <c r="C227" s="5">
        <v>0.945462346</v>
      </c>
      <c r="D227" s="4">
        <v>16.9903087867863</v>
      </c>
      <c r="E227" s="5">
        <v>17.9428961</v>
      </c>
      <c r="F227" s="5">
        <v>0.2922563728</v>
      </c>
      <c r="G227" s="5">
        <v>0.308125493</v>
      </c>
      <c r="H227" s="4">
        <v>-71.9884279430148</v>
      </c>
      <c r="I227" s="5">
        <v>-70.9596223</v>
      </c>
      <c r="J227" s="5">
        <v>0.2922563728</v>
      </c>
      <c r="K227" s="5">
        <v>0.308125493</v>
      </c>
      <c r="L227" s="4">
        <v>-71.9884279430148</v>
      </c>
      <c r="M227" s="5">
        <v>-70.9596223</v>
      </c>
      <c r="N227" s="5">
        <v>0.9511451745</v>
      </c>
      <c r="O227" s="5">
        <v>0.945462346</v>
      </c>
      <c r="P227" s="4">
        <v>16.9903087867863</v>
      </c>
      <c r="Q227" s="5">
        <v>17.9428961</v>
      </c>
    </row>
    <row r="228" ht="15.75" customHeight="1">
      <c r="A228" s="4">
        <v>3204.91542288558</v>
      </c>
      <c r="B228" s="5">
        <v>0.9518902822</v>
      </c>
      <c r="C228" s="5">
        <v>0.946286908</v>
      </c>
      <c r="D228" s="4">
        <v>16.8420508232959</v>
      </c>
      <c r="E228" s="5">
        <v>17.7876999</v>
      </c>
      <c r="F228" s="5">
        <v>0.2897812822</v>
      </c>
      <c r="G228" s="5">
        <v>0.305548023</v>
      </c>
      <c r="H228" s="4">
        <v>-72.1264178300148</v>
      </c>
      <c r="I228" s="5">
        <v>-71.1043577</v>
      </c>
      <c r="J228" s="5">
        <v>0.2897812822</v>
      </c>
      <c r="K228" s="5">
        <v>0.305548023</v>
      </c>
      <c r="L228" s="4">
        <v>-72.1264178300148</v>
      </c>
      <c r="M228" s="5">
        <v>-71.1043577</v>
      </c>
      <c r="N228" s="5">
        <v>0.9518902822</v>
      </c>
      <c r="O228" s="5">
        <v>0.946286908</v>
      </c>
      <c r="P228" s="4">
        <v>16.8420508232959</v>
      </c>
      <c r="Q228" s="5">
        <v>17.7876999</v>
      </c>
    </row>
    <row r="229" ht="15.75" customHeight="1">
      <c r="A229" s="4">
        <v>3219.0920398010003</v>
      </c>
      <c r="B229" s="5">
        <v>0.9526250544</v>
      </c>
      <c r="C229" s="5">
        <v>0.947100298</v>
      </c>
      <c r="D229" s="4">
        <v>16.6945227449039</v>
      </c>
      <c r="E229" s="5">
        <v>17.6332407</v>
      </c>
      <c r="F229" s="5">
        <v>0.2873164663</v>
      </c>
      <c r="G229" s="5">
        <v>0.302980582</v>
      </c>
      <c r="H229" s="4">
        <v>-72.2634847610562</v>
      </c>
      <c r="I229" s="5">
        <v>-71.24816</v>
      </c>
      <c r="J229" s="5">
        <v>0.2873164663</v>
      </c>
      <c r="K229" s="5">
        <v>0.302980582</v>
      </c>
      <c r="L229" s="4">
        <v>-72.2634847610562</v>
      </c>
      <c r="M229" s="5">
        <v>-71.24816</v>
      </c>
      <c r="N229" s="5">
        <v>0.9526250544</v>
      </c>
      <c r="O229" s="5">
        <v>0.947100298</v>
      </c>
      <c r="P229" s="4">
        <v>16.6945227449039</v>
      </c>
      <c r="Q229" s="5">
        <v>17.6332407</v>
      </c>
    </row>
    <row r="230" ht="15.75" customHeight="1">
      <c r="A230" s="4">
        <v>3233.26865671642</v>
      </c>
      <c r="B230" s="5">
        <v>0.9533496155</v>
      </c>
      <c r="C230" s="5">
        <v>0.947902642</v>
      </c>
      <c r="D230" s="4">
        <v>16.547717914244</v>
      </c>
      <c r="E230" s="5">
        <v>17.479512</v>
      </c>
      <c r="F230" s="5">
        <v>0.284861859</v>
      </c>
      <c r="G230" s="5">
        <v>0.300423116</v>
      </c>
      <c r="H230" s="4">
        <v>-72.3996316715395</v>
      </c>
      <c r="I230" s="5">
        <v>-71.391032</v>
      </c>
      <c r="J230" s="5">
        <v>0.284861859</v>
      </c>
      <c r="K230" s="5">
        <v>0.300423116</v>
      </c>
      <c r="L230" s="4">
        <v>-72.3996316715395</v>
      </c>
      <c r="M230" s="5">
        <v>-71.391032</v>
      </c>
      <c r="N230" s="5">
        <v>0.9533496155</v>
      </c>
      <c r="O230" s="5">
        <v>0.947902642</v>
      </c>
      <c r="P230" s="4">
        <v>16.547717914244</v>
      </c>
      <c r="Q230" s="5">
        <v>17.479512</v>
      </c>
    </row>
    <row r="231" ht="15.75" customHeight="1">
      <c r="A231" s="4">
        <v>3247.44527363185</v>
      </c>
      <c r="B231" s="5">
        <v>0.954064088</v>
      </c>
      <c r="C231" s="5">
        <v>0.948694068</v>
      </c>
      <c r="D231" s="4">
        <v>16.4016297676386</v>
      </c>
      <c r="E231" s="5">
        <v>17.3265075</v>
      </c>
      <c r="F231" s="5">
        <v>0.2824173946</v>
      </c>
      <c r="G231" s="5">
        <v>0.297875569</v>
      </c>
      <c r="H231" s="4">
        <v>-72.5348613221086</v>
      </c>
      <c r="I231" s="5">
        <v>-71.5329759</v>
      </c>
      <c r="J231" s="5">
        <v>0.2824173946</v>
      </c>
      <c r="K231" s="5">
        <v>0.297875569</v>
      </c>
      <c r="L231" s="4">
        <v>-72.5348613221087</v>
      </c>
      <c r="M231" s="5">
        <v>-71.5329759</v>
      </c>
      <c r="N231" s="5">
        <v>0.954064088</v>
      </c>
      <c r="O231" s="5">
        <v>0.948694068</v>
      </c>
      <c r="P231" s="4">
        <v>16.4016297676386</v>
      </c>
      <c r="Q231" s="5">
        <v>17.3265075</v>
      </c>
    </row>
    <row r="232" ht="15.75" customHeight="1">
      <c r="A232" s="4">
        <v>3261.6218905472697</v>
      </c>
      <c r="B232" s="5">
        <v>0.9547685928</v>
      </c>
      <c r="C232" s="5">
        <v>0.949474702</v>
      </c>
      <c r="D232" s="4">
        <v>16.2562518142763</v>
      </c>
      <c r="E232" s="5">
        <v>17.1742211</v>
      </c>
      <c r="F232" s="5">
        <v>0.2799830076</v>
      </c>
      <c r="G232" s="5">
        <v>0.295337887</v>
      </c>
      <c r="H232" s="4">
        <v>-72.6691762961488</v>
      </c>
      <c r="I232" s="5">
        <v>-71.6739942</v>
      </c>
      <c r="J232" s="5">
        <v>0.2799830076</v>
      </c>
      <c r="K232" s="5">
        <v>0.295337887</v>
      </c>
      <c r="L232" s="4">
        <v>-72.6691762961488</v>
      </c>
      <c r="M232" s="5">
        <v>-71.6739942</v>
      </c>
      <c r="N232" s="5">
        <v>0.9547685928</v>
      </c>
      <c r="O232" s="5">
        <v>0.949474702</v>
      </c>
      <c r="P232" s="4">
        <v>16.2562518142763</v>
      </c>
      <c r="Q232" s="5">
        <v>17.1742211</v>
      </c>
    </row>
    <row r="233" ht="15.75" customHeight="1">
      <c r="A233" s="4">
        <v>3275.79850746269</v>
      </c>
      <c r="B233" s="5">
        <v>0.955463249</v>
      </c>
      <c r="C233" s="5">
        <v>0.950244666</v>
      </c>
      <c r="D233" s="4">
        <v>16.1115776353954</v>
      </c>
      <c r="E233" s="5">
        <v>17.0226466</v>
      </c>
      <c r="F233" s="5">
        <v>0.2775586328</v>
      </c>
      <c r="G233" s="5">
        <v>0.292810015</v>
      </c>
      <c r="H233" s="4">
        <v>-72.8025789971365</v>
      </c>
      <c r="I233" s="5">
        <v>-71.8140889</v>
      </c>
      <c r="J233" s="5">
        <v>0.2775586328</v>
      </c>
      <c r="K233" s="5">
        <v>0.292810015</v>
      </c>
      <c r="L233" s="4">
        <v>-72.8025789971365</v>
      </c>
      <c r="M233" s="5">
        <v>-71.8140889</v>
      </c>
      <c r="N233" s="5">
        <v>0.955463249</v>
      </c>
      <c r="O233" s="5">
        <v>0.950244666</v>
      </c>
      <c r="P233" s="4">
        <v>16.1115776353954</v>
      </c>
      <c r="Q233" s="5">
        <v>17.0226466</v>
      </c>
    </row>
    <row r="234" ht="15.75" customHeight="1">
      <c r="A234" s="4">
        <v>3289.9751243781097</v>
      </c>
      <c r="B234" s="5">
        <v>0.9561481738</v>
      </c>
      <c r="C234" s="5">
        <v>0.951004082</v>
      </c>
      <c r="D234" s="4">
        <v>15.9676008834736</v>
      </c>
      <c r="E234" s="5">
        <v>16.8717779</v>
      </c>
      <c r="F234" s="5">
        <v>0.2751442056</v>
      </c>
      <c r="G234" s="5">
        <v>0.290291898</v>
      </c>
      <c r="H234" s="4">
        <v>-72.9350716458505</v>
      </c>
      <c r="I234" s="5">
        <v>-71.953262</v>
      </c>
      <c r="J234" s="5">
        <v>0.2751442056</v>
      </c>
      <c r="K234" s="5">
        <v>0.290291898</v>
      </c>
      <c r="L234" s="4">
        <v>-72.9350716458505</v>
      </c>
      <c r="M234" s="5">
        <v>-71.953262</v>
      </c>
      <c r="N234" s="5">
        <v>0.9561481738</v>
      </c>
      <c r="O234" s="5">
        <v>0.951004082</v>
      </c>
      <c r="P234" s="4">
        <v>15.9676008834736</v>
      </c>
      <c r="Q234" s="5">
        <v>16.8717779</v>
      </c>
    </row>
    <row r="235" ht="15.75" customHeight="1">
      <c r="A235" s="4">
        <v>3304.15174129354</v>
      </c>
      <c r="B235" s="5">
        <v>0.9568234829</v>
      </c>
      <c r="C235" s="5">
        <v>0.951753072</v>
      </c>
      <c r="D235" s="4">
        <v>15.8243152814244</v>
      </c>
      <c r="E235" s="5">
        <v>16.7216089</v>
      </c>
      <c r="F235" s="5">
        <v>0.2727396613</v>
      </c>
      <c r="G235" s="5">
        <v>0.287783482</v>
      </c>
      <c r="H235" s="4">
        <v>-73.0666562774193</v>
      </c>
      <c r="I235" s="5">
        <v>-72.0915151</v>
      </c>
      <c r="J235" s="5">
        <v>0.2727396613</v>
      </c>
      <c r="K235" s="5">
        <v>0.287783482</v>
      </c>
      <c r="L235" s="4">
        <v>-73.0666562774193</v>
      </c>
      <c r="M235" s="5">
        <v>-72.0915151</v>
      </c>
      <c r="N235" s="5">
        <v>0.9568234829</v>
      </c>
      <c r="O235" s="5">
        <v>0.951753072</v>
      </c>
      <c r="P235" s="4">
        <v>15.8243152814244</v>
      </c>
      <c r="Q235" s="5">
        <v>16.7216089</v>
      </c>
    </row>
    <row r="236" ht="15.75" customHeight="1">
      <c r="A236" s="4">
        <v>3318.3283582089603</v>
      </c>
      <c r="B236" s="5">
        <v>0.9574892904</v>
      </c>
      <c r="C236" s="5">
        <v>0.952491752</v>
      </c>
      <c r="D236" s="4">
        <v>15.6817146217996</v>
      </c>
      <c r="E236" s="5">
        <v>16.5721338</v>
      </c>
      <c r="F236" s="5">
        <v>0.2703449358</v>
      </c>
      <c r="G236" s="5">
        <v>0.285284711</v>
      </c>
      <c r="H236" s="4">
        <v>-73.1973347382094</v>
      </c>
      <c r="I236" s="5">
        <v>-72.2288498</v>
      </c>
      <c r="J236" s="5">
        <v>0.2703449358</v>
      </c>
      <c r="K236" s="5">
        <v>0.285284711</v>
      </c>
      <c r="L236" s="4">
        <v>-73.1973347382094</v>
      </c>
      <c r="M236" s="5">
        <v>-72.2288498</v>
      </c>
      <c r="N236" s="5">
        <v>0.9574892904</v>
      </c>
      <c r="O236" s="5">
        <v>0.952491752</v>
      </c>
      <c r="P236" s="4">
        <v>15.6817146217996</v>
      </c>
      <c r="Q236" s="5">
        <v>16.5721338</v>
      </c>
    </row>
    <row r="237" ht="15.75" customHeight="1">
      <c r="A237" s="4">
        <v>3332.50497512438</v>
      </c>
      <c r="B237" s="5">
        <v>0.9581457084</v>
      </c>
      <c r="C237" s="5">
        <v>0.95322024</v>
      </c>
      <c r="D237" s="4">
        <v>15.5397927659982</v>
      </c>
      <c r="E237" s="5">
        <v>16.4233465</v>
      </c>
      <c r="F237" s="5">
        <v>0.2679599653</v>
      </c>
      <c r="G237" s="5">
        <v>0.282795533</v>
      </c>
      <c r="H237" s="4">
        <v>-73.3271086825428</v>
      </c>
      <c r="I237" s="5">
        <v>-72.3652676</v>
      </c>
      <c r="J237" s="5">
        <v>0.2679599653</v>
      </c>
      <c r="K237" s="5">
        <v>0.282795533</v>
      </c>
      <c r="L237" s="4">
        <v>-73.3271086825428</v>
      </c>
      <c r="M237" s="5">
        <v>-72.3652676</v>
      </c>
      <c r="N237" s="5">
        <v>0.9581457084</v>
      </c>
      <c r="O237" s="5">
        <v>0.95322024</v>
      </c>
      <c r="P237" s="4">
        <v>15.5397927659982</v>
      </c>
      <c r="Q237" s="5">
        <v>16.4233465</v>
      </c>
    </row>
    <row r="238" ht="15.75" customHeight="1">
      <c r="A238" s="4">
        <v>3346.6815920398103</v>
      </c>
      <c r="B238" s="5">
        <v>0.9587928479</v>
      </c>
      <c r="C238" s="5">
        <v>0.953938652</v>
      </c>
      <c r="D238" s="4">
        <v>15.3985436434827</v>
      </c>
      <c r="E238" s="5">
        <v>16.2752413</v>
      </c>
      <c r="F238" s="5">
        <v>0.2655846863</v>
      </c>
      <c r="G238" s="5">
        <v>0.280315892</v>
      </c>
      <c r="H238" s="4">
        <v>-73.4559795692362</v>
      </c>
      <c r="I238" s="5">
        <v>-72.5007696</v>
      </c>
      <c r="J238" s="5">
        <v>0.2655846863</v>
      </c>
      <c r="K238" s="5">
        <v>0.280315892</v>
      </c>
      <c r="L238" s="4">
        <v>-73.4559795692362</v>
      </c>
      <c r="M238" s="5">
        <v>-72.5007696</v>
      </c>
      <c r="N238" s="5">
        <v>0.9587928479</v>
      </c>
      <c r="O238" s="5">
        <v>0.953938652</v>
      </c>
      <c r="P238" s="4">
        <v>15.3985436434827</v>
      </c>
      <c r="Q238" s="5">
        <v>16.2752413</v>
      </c>
    </row>
    <row r="239" ht="15.75" customHeight="1">
      <c r="A239" s="4">
        <v>3360.85820895523</v>
      </c>
      <c r="B239" s="5">
        <v>0.9594308177</v>
      </c>
      <c r="C239" s="5">
        <v>0.954647101</v>
      </c>
      <c r="D239" s="4">
        <v>15.2579612510011</v>
      </c>
      <c r="E239" s="5">
        <v>16.1278124</v>
      </c>
      <c r="F239" s="5">
        <v>0.2632190357</v>
      </c>
      <c r="G239" s="5">
        <v>0.277845735</v>
      </c>
      <c r="H239" s="4">
        <v>-73.5839486579569</v>
      </c>
      <c r="I239" s="5">
        <v>-72.6353567</v>
      </c>
      <c r="J239" s="5">
        <v>0.2632190357</v>
      </c>
      <c r="K239" s="5">
        <v>0.277845735</v>
      </c>
      <c r="L239" s="4">
        <v>-73.5839486579569</v>
      </c>
      <c r="M239" s="5">
        <v>-72.6353567</v>
      </c>
      <c r="N239" s="5">
        <v>0.9594308177</v>
      </c>
      <c r="O239" s="5">
        <v>0.954647101</v>
      </c>
      <c r="P239" s="4">
        <v>15.2579612510011</v>
      </c>
      <c r="Q239" s="5">
        <v>16.1278124</v>
      </c>
    </row>
    <row r="240" ht="15.75" customHeight="1">
      <c r="A240" s="4">
        <v>3375.03482587065</v>
      </c>
      <c r="B240" s="5">
        <v>0.9600597256</v>
      </c>
      <c r="C240" s="5">
        <v>0.955345699</v>
      </c>
      <c r="D240" s="4">
        <v>15.1180396518166</v>
      </c>
      <c r="E240" s="5">
        <v>15.9810541</v>
      </c>
      <c r="F240" s="5">
        <v>0.2608629506</v>
      </c>
      <c r="G240" s="5">
        <v>0.275385007</v>
      </c>
      <c r="H240" s="4">
        <v>-73.711017005374</v>
      </c>
      <c r="I240" s="5">
        <v>-72.7690298</v>
      </c>
      <c r="J240" s="5">
        <v>0.2608629506</v>
      </c>
      <c r="K240" s="5">
        <v>0.275385007</v>
      </c>
      <c r="L240" s="4">
        <v>-73.711017005374</v>
      </c>
      <c r="M240" s="5">
        <v>-72.7690298</v>
      </c>
      <c r="N240" s="5">
        <v>0.9600597256</v>
      </c>
      <c r="O240" s="5">
        <v>0.955345699</v>
      </c>
      <c r="P240" s="4">
        <v>15.1180396518166</v>
      </c>
      <c r="Q240" s="5">
        <v>15.9810541</v>
      </c>
    </row>
    <row r="241" ht="15.75" customHeight="1">
      <c r="A241" s="4">
        <v>3389.2114427860797</v>
      </c>
      <c r="B241" s="5">
        <v>0.9606796776</v>
      </c>
      <c r="C241" s="5">
        <v>0.956034557</v>
      </c>
      <c r="D241" s="4">
        <v>14.9787729749435</v>
      </c>
      <c r="E241" s="5">
        <v>15.8349607</v>
      </c>
      <c r="F241" s="5">
        <v>0.2585163687</v>
      </c>
      <c r="G241" s="5">
        <v>0.272933656</v>
      </c>
      <c r="H241" s="4">
        <v>-73.8371854611176</v>
      </c>
      <c r="I241" s="5">
        <v>-72.9017895</v>
      </c>
      <c r="J241" s="5">
        <v>0.2585163687</v>
      </c>
      <c r="K241" s="5">
        <v>0.272933656</v>
      </c>
      <c r="L241" s="4">
        <v>-73.8371854611176</v>
      </c>
      <c r="M241" s="5">
        <v>-72.9017895</v>
      </c>
      <c r="N241" s="5">
        <v>0.9606796776</v>
      </c>
      <c r="O241" s="5">
        <v>0.956034557</v>
      </c>
      <c r="P241" s="4">
        <v>14.9787729749435</v>
      </c>
      <c r="Q241" s="5">
        <v>15.8349607</v>
      </c>
    </row>
    <row r="242" ht="15.75" customHeight="1">
      <c r="A242" s="4">
        <v>3403.3880597015</v>
      </c>
      <c r="B242" s="5">
        <v>0.9612907781</v>
      </c>
      <c r="C242" s="5">
        <v>0.956713784</v>
      </c>
      <c r="D242" s="4">
        <v>14.8401554143899</v>
      </c>
      <c r="E242" s="5">
        <v>15.6895265</v>
      </c>
      <c r="F242" s="5">
        <v>0.2561792279</v>
      </c>
      <c r="G242" s="5">
        <v>0.270491628</v>
      </c>
      <c r="H242" s="4">
        <v>-73.9624546635108</v>
      </c>
      <c r="I242" s="5">
        <v>-73.0336362</v>
      </c>
      <c r="J242" s="5">
        <v>0.2561792279</v>
      </c>
      <c r="K242" s="5">
        <v>0.270491628</v>
      </c>
      <c r="L242" s="4">
        <v>-73.9624546635108</v>
      </c>
      <c r="M242" s="5">
        <v>-73.0336362</v>
      </c>
      <c r="N242" s="5">
        <v>0.9612907781</v>
      </c>
      <c r="O242" s="5">
        <v>0.956713784</v>
      </c>
      <c r="P242" s="4">
        <v>14.8401554143899</v>
      </c>
      <c r="Q242" s="5">
        <v>15.6895265</v>
      </c>
    </row>
    <row r="243" ht="15.75" customHeight="1">
      <c r="A243" s="4">
        <v>3417.5646766169198</v>
      </c>
      <c r="B243" s="5">
        <v>0.9618931302</v>
      </c>
      <c r="C243" s="5">
        <v>0.957383489</v>
      </c>
      <c r="D243" s="4">
        <v>14.7021812284081</v>
      </c>
      <c r="E243" s="5">
        <v>15.5447461</v>
      </c>
      <c r="F243" s="5">
        <v>0.2538514665</v>
      </c>
      <c r="G243" s="5">
        <v>0.268058869</v>
      </c>
      <c r="H243" s="4">
        <v>-74.0868250350848</v>
      </c>
      <c r="I243" s="5">
        <v>-73.16457</v>
      </c>
      <c r="J243" s="5">
        <v>0.2538514665</v>
      </c>
      <c r="K243" s="5">
        <v>0.268058869</v>
      </c>
      <c r="L243" s="4">
        <v>-74.0868250350848</v>
      </c>
      <c r="M243" s="5">
        <v>-73.16457</v>
      </c>
      <c r="N243" s="5">
        <v>0.9618931302</v>
      </c>
      <c r="O243" s="5">
        <v>0.957383489</v>
      </c>
      <c r="P243" s="4">
        <v>14.7021812284081</v>
      </c>
      <c r="Q243" s="5">
        <v>15.5447461</v>
      </c>
    </row>
    <row r="244" ht="15.75" customHeight="1">
      <c r="A244" s="4">
        <v>3431.74129353234</v>
      </c>
      <c r="B244" s="5">
        <v>0.9624868353</v>
      </c>
      <c r="C244" s="5">
        <v>0.958043776</v>
      </c>
      <c r="D244" s="4">
        <v>14.5648447387511</v>
      </c>
      <c r="E244" s="5">
        <v>15.400614</v>
      </c>
      <c r="F244" s="5">
        <v>0.2515330231</v>
      </c>
      <c r="G244" s="5">
        <v>0.265635326</v>
      </c>
      <c r="H244" s="4">
        <v>-74.2102967778514</v>
      </c>
      <c r="I244" s="5">
        <v>-73.2945909</v>
      </c>
      <c r="J244" s="5">
        <v>0.2515330231</v>
      </c>
      <c r="K244" s="5">
        <v>0.265635326</v>
      </c>
      <c r="L244" s="4">
        <v>-74.2102967778514</v>
      </c>
      <c r="M244" s="5">
        <v>-73.2945909</v>
      </c>
      <c r="N244" s="5">
        <v>0.9624868353</v>
      </c>
      <c r="O244" s="5">
        <v>0.958043776</v>
      </c>
      <c r="P244" s="4">
        <v>14.5648447387511</v>
      </c>
      <c r="Q244" s="5">
        <v>15.400614</v>
      </c>
    </row>
    <row r="245" ht="15.75" customHeight="1">
      <c r="A245" s="4">
        <v>3445.9179104477703</v>
      </c>
      <c r="B245" s="5">
        <v>0.9630719937</v>
      </c>
      <c r="C245" s="5">
        <v>0.958694751</v>
      </c>
      <c r="D245" s="4">
        <v>14.4281403299363</v>
      </c>
      <c r="E245" s="5">
        <v>15.2571247</v>
      </c>
      <c r="F245" s="5">
        <v>0.2492238368</v>
      </c>
      <c r="G245" s="5">
        <v>0.263220947</v>
      </c>
      <c r="H245" s="4">
        <v>-74.3328698683326</v>
      </c>
      <c r="I245" s="5">
        <v>-73.4236987</v>
      </c>
      <c r="J245" s="5">
        <v>0.2492238368</v>
      </c>
      <c r="K245" s="5">
        <v>0.263220947</v>
      </c>
      <c r="L245" s="4">
        <v>-74.3328698683326</v>
      </c>
      <c r="M245" s="5">
        <v>-73.4236987</v>
      </c>
      <c r="N245" s="5">
        <v>0.9630719937</v>
      </c>
      <c r="O245" s="5">
        <v>0.958694751</v>
      </c>
      <c r="P245" s="4">
        <v>14.4281403299363</v>
      </c>
      <c r="Q245" s="5">
        <v>15.2571247</v>
      </c>
    </row>
    <row r="246" ht="15.75" customHeight="1">
      <c r="A246" s="4">
        <v>3460.09452736319</v>
      </c>
      <c r="B246" s="5">
        <v>0.9636487039</v>
      </c>
      <c r="C246" s="5">
        <v>0.959336518</v>
      </c>
      <c r="D246" s="4">
        <v>14.2920624485169</v>
      </c>
      <c r="E246" s="5">
        <v>15.1142728</v>
      </c>
      <c r="F246" s="5">
        <v>0.2469238471</v>
      </c>
      <c r="G246" s="5">
        <v>0.260815679</v>
      </c>
      <c r="H246" s="4">
        <v>-74.4545440523247</v>
      </c>
      <c r="I246" s="5">
        <v>-73.5518928</v>
      </c>
      <c r="J246" s="5">
        <v>0.2469238471</v>
      </c>
      <c r="K246" s="5">
        <v>0.260815679</v>
      </c>
      <c r="L246" s="4">
        <v>-74.4545440523247</v>
      </c>
      <c r="M246" s="5">
        <v>-73.5518928</v>
      </c>
      <c r="N246" s="5">
        <v>0.9636487039</v>
      </c>
      <c r="O246" s="5">
        <v>0.959336518</v>
      </c>
      <c r="P246" s="4">
        <v>14.2920624485169</v>
      </c>
      <c r="Q246" s="5">
        <v>15.1142728</v>
      </c>
    </row>
    <row r="247" ht="15.75" customHeight="1">
      <c r="A247" s="4">
        <v>3474.2711442786103</v>
      </c>
      <c r="B247" s="5">
        <v>0.9642170632</v>
      </c>
      <c r="C247" s="5">
        <v>0.959969179</v>
      </c>
      <c r="D247" s="4">
        <v>14.1566056023592</v>
      </c>
      <c r="E247" s="5">
        <v>14.9720531</v>
      </c>
      <c r="F247" s="5">
        <v>0.2446329936</v>
      </c>
      <c r="G247" s="5">
        <v>0.258419469</v>
      </c>
      <c r="H247" s="4">
        <v>-74.5753188393913</v>
      </c>
      <c r="I247" s="5">
        <v>-73.6791726</v>
      </c>
      <c r="J247" s="5">
        <v>0.2446329936</v>
      </c>
      <c r="K247" s="5">
        <v>0.258419469</v>
      </c>
      <c r="L247" s="4">
        <v>-74.5753188393913</v>
      </c>
      <c r="M247" s="5">
        <v>-73.6791726</v>
      </c>
      <c r="N247" s="5">
        <v>0.9642170632</v>
      </c>
      <c r="O247" s="5">
        <v>0.959969179</v>
      </c>
      <c r="P247" s="4">
        <v>14.1566056023592</v>
      </c>
      <c r="Q247" s="5">
        <v>14.9720531</v>
      </c>
    </row>
    <row r="248" ht="15.75" customHeight="1">
      <c r="A248" s="4">
        <v>3488.4477611940397</v>
      </c>
      <c r="B248" s="5">
        <v>0.9647771676</v>
      </c>
      <c r="C248" s="5">
        <v>0.960592834</v>
      </c>
      <c r="D248" s="4">
        <v>14.0217643599277</v>
      </c>
      <c r="E248" s="5">
        <v>14.8304603</v>
      </c>
      <c r="F248" s="5">
        <v>0.2423512166</v>
      </c>
      <c r="G248" s="5">
        <v>0.256032265</v>
      </c>
      <c r="H248" s="4">
        <v>-74.6951934970667</v>
      </c>
      <c r="I248" s="5">
        <v>-73.805537</v>
      </c>
      <c r="J248" s="5">
        <v>0.2423512166</v>
      </c>
      <c r="K248" s="5">
        <v>0.256032265</v>
      </c>
      <c r="L248" s="4">
        <v>-74.6951934970668</v>
      </c>
      <c r="M248" s="5">
        <v>-73.805537</v>
      </c>
      <c r="N248" s="5">
        <v>0.9647771676</v>
      </c>
      <c r="O248" s="5">
        <v>0.960592834</v>
      </c>
      <c r="P248" s="4">
        <v>14.0217643599277</v>
      </c>
      <c r="Q248" s="5">
        <v>14.8304603</v>
      </c>
    </row>
    <row r="249" ht="15.75" customHeight="1">
      <c r="A249" s="4">
        <v>3502.62437810946</v>
      </c>
      <c r="B249" s="5">
        <v>0.9653291115</v>
      </c>
      <c r="C249" s="5">
        <v>0.961207582</v>
      </c>
      <c r="D249" s="4">
        <v>13.8875333495773</v>
      </c>
      <c r="E249" s="5">
        <v>14.6894891</v>
      </c>
      <c r="F249" s="5">
        <v>0.2400784567</v>
      </c>
      <c r="G249" s="5">
        <v>0.253654016</v>
      </c>
      <c r="H249" s="4">
        <v>-74.8141670447573</v>
      </c>
      <c r="I249" s="5">
        <v>-73.930985</v>
      </c>
      <c r="J249" s="5">
        <v>0.2400784567</v>
      </c>
      <c r="K249" s="5">
        <v>0.253654016</v>
      </c>
      <c r="L249" s="4">
        <v>-74.8141670447573</v>
      </c>
      <c r="M249" s="5">
        <v>-73.930985</v>
      </c>
      <c r="N249" s="5">
        <v>0.9653291115</v>
      </c>
      <c r="O249" s="5">
        <v>0.961207582</v>
      </c>
      <c r="P249" s="4">
        <v>13.8875333495773</v>
      </c>
      <c r="Q249" s="5">
        <v>14.6894891</v>
      </c>
    </row>
    <row r="250" ht="15.75" customHeight="1">
      <c r="A250" s="4">
        <v>3516.8009950248797</v>
      </c>
      <c r="B250" s="5">
        <v>0.9658729881</v>
      </c>
      <c r="C250" s="5">
        <v>0.961813522</v>
      </c>
      <c r="D250" s="4">
        <v>13.7539072588521</v>
      </c>
      <c r="E250" s="5">
        <v>14.5491345</v>
      </c>
      <c r="F250" s="5">
        <v>0.2378146549</v>
      </c>
      <c r="G250" s="5">
        <v>0.251284669</v>
      </c>
      <c r="H250" s="4">
        <v>-74.9322382473243</v>
      </c>
      <c r="I250" s="5">
        <v>-74.0555149</v>
      </c>
      <c r="J250" s="5">
        <v>0.2378146549</v>
      </c>
      <c r="K250" s="5">
        <v>0.251284669</v>
      </c>
      <c r="L250" s="4">
        <v>-74.9322382473243</v>
      </c>
      <c r="M250" s="5">
        <v>-74.0555149</v>
      </c>
      <c r="N250" s="5">
        <v>0.9658729881</v>
      </c>
      <c r="O250" s="5">
        <v>0.961813522</v>
      </c>
      <c r="P250" s="4">
        <v>13.7539072588521</v>
      </c>
      <c r="Q250" s="5">
        <v>14.5491345</v>
      </c>
    </row>
    <row r="251" ht="15.75" customHeight="1">
      <c r="A251" s="4">
        <v>3530.9776119403</v>
      </c>
      <c r="B251" s="5">
        <v>0.9664088893</v>
      </c>
      <c r="C251" s="5">
        <v>0.96241075</v>
      </c>
      <c r="D251" s="4">
        <v>13.6208808337919</v>
      </c>
      <c r="E251" s="5">
        <v>14.4093912</v>
      </c>
      <c r="F251" s="5">
        <v>0.2355597523</v>
      </c>
      <c r="G251" s="5">
        <v>0.248924173</v>
      </c>
      <c r="H251" s="4">
        <v>-75.0494056083329</v>
      </c>
      <c r="I251" s="5">
        <v>-74.1791252</v>
      </c>
      <c r="J251" s="5">
        <v>0.2355597523</v>
      </c>
      <c r="K251" s="5">
        <v>0.248924173</v>
      </c>
      <c r="L251" s="4">
        <v>-75.0494056083329</v>
      </c>
      <c r="M251" s="5">
        <v>-74.1791252</v>
      </c>
      <c r="N251" s="5">
        <v>0.9664088893</v>
      </c>
      <c r="O251" s="5">
        <v>0.96241075</v>
      </c>
      <c r="P251" s="4">
        <v>13.6208808337919</v>
      </c>
      <c r="Q251" s="5">
        <v>14.4093912</v>
      </c>
    </row>
    <row r="252" ht="15.75" customHeight="1">
      <c r="A252" s="4">
        <v>3545.1542288557303</v>
      </c>
      <c r="B252" s="5">
        <v>0.9669369058</v>
      </c>
      <c r="C252" s="5">
        <v>0.962999362</v>
      </c>
      <c r="D252" s="4">
        <v>13.488448878245</v>
      </c>
      <c r="E252" s="5">
        <v>14.2702543</v>
      </c>
      <c r="F252" s="5">
        <v>0.2333136909</v>
      </c>
      <c r="G252" s="5">
        <v>0.246572476</v>
      </c>
      <c r="H252" s="4">
        <v>-75.1656673629431</v>
      </c>
      <c r="I252" s="5">
        <v>-74.3018139</v>
      </c>
      <c r="J252" s="5">
        <v>0.2333136909</v>
      </c>
      <c r="K252" s="5">
        <v>0.246572476</v>
      </c>
      <c r="L252" s="4">
        <v>-75.1656673629431</v>
      </c>
      <c r="M252" s="5">
        <v>-74.3018139</v>
      </c>
      <c r="N252" s="5">
        <v>0.9669369058</v>
      </c>
      <c r="O252" s="5">
        <v>0.962999362</v>
      </c>
      <c r="P252" s="4">
        <v>13.488448878245</v>
      </c>
      <c r="Q252" s="5">
        <v>14.2702543</v>
      </c>
    </row>
    <row r="253" ht="15.75" customHeight="1">
      <c r="A253" s="4">
        <v>3559.33084577115</v>
      </c>
      <c r="B253" s="5">
        <v>0.9674571268</v>
      </c>
      <c r="C253" s="5">
        <v>0.963579452</v>
      </c>
      <c r="D253" s="4">
        <v>13.3566062531887</v>
      </c>
      <c r="E253" s="5">
        <v>14.1317188</v>
      </c>
      <c r="F253" s="5">
        <v>0.2310764127</v>
      </c>
      <c r="G253" s="5">
        <v>0.244229528</v>
      </c>
      <c r="H253" s="4">
        <v>-75.2810214704372</v>
      </c>
      <c r="I253" s="5">
        <v>-74.4235787</v>
      </c>
      <c r="J253" s="5">
        <v>0.2310764127</v>
      </c>
      <c r="K253" s="5">
        <v>0.244229528</v>
      </c>
      <c r="L253" s="4">
        <v>-75.2810214704372</v>
      </c>
      <c r="M253" s="5">
        <v>-74.4235787</v>
      </c>
      <c r="N253" s="5">
        <v>0.9674571268</v>
      </c>
      <c r="O253" s="5">
        <v>0.963579452</v>
      </c>
      <c r="P253" s="4">
        <v>13.3566062531888</v>
      </c>
      <c r="Q253" s="5">
        <v>14.1317188</v>
      </c>
    </row>
    <row r="254" ht="15.75" customHeight="1">
      <c r="A254" s="4">
        <v>3573.5074626865703</v>
      </c>
      <c r="B254" s="5">
        <v>0.9679696403</v>
      </c>
      <c r="C254" s="5">
        <v>0.964151112</v>
      </c>
      <c r="D254" s="4">
        <v>13.225347876057</v>
      </c>
      <c r="E254" s="5">
        <v>13.9937797</v>
      </c>
      <c r="F254" s="5">
        <v>0.2288478603</v>
      </c>
      <c r="G254" s="5">
        <v>0.241895279</v>
      </c>
      <c r="H254" s="4">
        <v>-75.3954656063482</v>
      </c>
      <c r="I254" s="5">
        <v>-74.544417</v>
      </c>
      <c r="J254" s="5">
        <v>0.2288478603</v>
      </c>
      <c r="K254" s="5">
        <v>0.241895279</v>
      </c>
      <c r="L254" s="4">
        <v>-75.3954656063482</v>
      </c>
      <c r="M254" s="5">
        <v>-74.544417</v>
      </c>
      <c r="N254" s="5">
        <v>0.9679696403</v>
      </c>
      <c r="O254" s="5">
        <v>0.964151112</v>
      </c>
      <c r="P254" s="4">
        <v>13.225347876057</v>
      </c>
      <c r="Q254" s="5">
        <v>13.9937797</v>
      </c>
    </row>
    <row r="255" ht="15.75" customHeight="1">
      <c r="A255" s="4">
        <v>3587.684079602</v>
      </c>
      <c r="B255" s="5">
        <v>0.9684745332</v>
      </c>
      <c r="C255" s="5">
        <v>0.964714435</v>
      </c>
      <c r="D255" s="4">
        <v>13.0946687200744</v>
      </c>
      <c r="E255" s="5">
        <v>13.8564321</v>
      </c>
      <c r="F255" s="5">
        <v>0.2266279765</v>
      </c>
      <c r="G255" s="5">
        <v>0.239569676</v>
      </c>
      <c r="H255" s="4">
        <v>-75.5089971541794</v>
      </c>
      <c r="I255" s="5">
        <v>-74.6643262</v>
      </c>
      <c r="J255" s="5">
        <v>0.2266279765</v>
      </c>
      <c r="K255" s="5">
        <v>0.239569676</v>
      </c>
      <c r="L255" s="4">
        <v>-75.5089971541794</v>
      </c>
      <c r="M255" s="5">
        <v>-74.6643262</v>
      </c>
      <c r="N255" s="5">
        <v>0.9684745332</v>
      </c>
      <c r="O255" s="5">
        <v>0.964714435</v>
      </c>
      <c r="P255" s="4">
        <v>13.0946687200744</v>
      </c>
      <c r="Q255" s="5">
        <v>13.8564321</v>
      </c>
    </row>
    <row r="256" ht="15.75" customHeight="1">
      <c r="A256" s="4">
        <v>3601.86069651742</v>
      </c>
      <c r="B256" s="5">
        <v>0.9689718911</v>
      </c>
      <c r="C256" s="5">
        <v>0.96526951</v>
      </c>
      <c r="D256" s="4">
        <v>12.9645638135975</v>
      </c>
      <c r="E256" s="5">
        <v>13.7196713</v>
      </c>
      <c r="F256" s="5">
        <v>0.2244167048</v>
      </c>
      <c r="G256" s="5">
        <v>0.237252671</v>
      </c>
      <c r="H256" s="4">
        <v>-75.6216131966878</v>
      </c>
      <c r="I256" s="5">
        <v>-74.783303</v>
      </c>
      <c r="J256" s="5">
        <v>0.2244167048</v>
      </c>
      <c r="K256" s="5">
        <v>0.237252671</v>
      </c>
      <c r="L256" s="4">
        <v>-75.6216131966878</v>
      </c>
      <c r="M256" s="5">
        <v>-74.783303</v>
      </c>
      <c r="N256" s="5">
        <v>0.9689718911</v>
      </c>
      <c r="O256" s="5">
        <v>0.96526951</v>
      </c>
      <c r="P256" s="4">
        <v>12.9645638135975</v>
      </c>
      <c r="Q256" s="5">
        <v>13.7196713</v>
      </c>
    </row>
    <row r="257" ht="15.75" customHeight="1">
      <c r="A257" s="4">
        <v>3616.0373134328397</v>
      </c>
      <c r="B257" s="5">
        <v>0.9694617984</v>
      </c>
      <c r="C257" s="5">
        <v>0.965816428</v>
      </c>
      <c r="D257" s="4">
        <v>12.8350282394642</v>
      </c>
      <c r="E257" s="5">
        <v>13.5834922</v>
      </c>
      <c r="F257" s="5">
        <v>0.2222139888</v>
      </c>
      <c r="G257" s="5">
        <v>0.234944213</v>
      </c>
      <c r="H257" s="4">
        <v>-75.7333105067093</v>
      </c>
      <c r="I257" s="5">
        <v>-74.901344</v>
      </c>
      <c r="J257" s="5">
        <v>0.2222139888</v>
      </c>
      <c r="K257" s="5">
        <v>0.234944213</v>
      </c>
      <c r="L257" s="4">
        <v>-75.7333105067093</v>
      </c>
      <c r="M257" s="5">
        <v>-74.901344</v>
      </c>
      <c r="N257" s="5">
        <v>0.9694617984</v>
      </c>
      <c r="O257" s="5">
        <v>0.965816428</v>
      </c>
      <c r="P257" s="4">
        <v>12.8350282394642</v>
      </c>
      <c r="Q257" s="5">
        <v>13.5834922</v>
      </c>
    </row>
    <row r="258" ht="15.75" customHeight="1">
      <c r="A258" s="4">
        <v>3630.21393034826</v>
      </c>
      <c r="B258" s="5">
        <v>0.9699443384</v>
      </c>
      <c r="C258" s="5">
        <v>0.966355275</v>
      </c>
      <c r="D258" s="4">
        <v>12.7060571343479</v>
      </c>
      <c r="E258" s="5">
        <v>13.4478904</v>
      </c>
      <c r="F258" s="5">
        <v>0.2200197728</v>
      </c>
      <c r="G258" s="5">
        <v>0.232644252</v>
      </c>
      <c r="H258" s="4">
        <v>-75.8440855374942</v>
      </c>
      <c r="I258" s="5">
        <v>-75.0184456</v>
      </c>
      <c r="J258" s="5">
        <v>0.2200197728</v>
      </c>
      <c r="K258" s="5">
        <v>0.232644252</v>
      </c>
      <c r="L258" s="4">
        <v>-75.8440855374942</v>
      </c>
      <c r="M258" s="5">
        <v>-75.0184456</v>
      </c>
      <c r="N258" s="5">
        <v>0.9699443384</v>
      </c>
      <c r="O258" s="5">
        <v>0.966355275</v>
      </c>
      <c r="P258" s="4">
        <v>12.7060571343479</v>
      </c>
      <c r="Q258" s="5">
        <v>13.4478904</v>
      </c>
    </row>
    <row r="259" ht="15.75" customHeight="1">
      <c r="A259" s="4">
        <v>3644.3905472636898</v>
      </c>
      <c r="B259" s="5">
        <v>0.970419593</v>
      </c>
      <c r="C259" s="5">
        <v>0.966886139</v>
      </c>
      <c r="D259" s="4">
        <v>12.577645688121</v>
      </c>
      <c r="E259" s="5">
        <v>13.312861</v>
      </c>
      <c r="F259" s="5">
        <v>0.2178340011</v>
      </c>
      <c r="G259" s="5">
        <v>0.230352739</v>
      </c>
      <c r="H259" s="4">
        <v>-75.9539344125373</v>
      </c>
      <c r="I259" s="5">
        <v>-75.1346036</v>
      </c>
      <c r="J259" s="5">
        <v>0.2178340011</v>
      </c>
      <c r="K259" s="5">
        <v>0.230352739</v>
      </c>
      <c r="L259" s="4">
        <v>-75.9539344125373</v>
      </c>
      <c r="M259" s="5">
        <v>-75.1346036</v>
      </c>
      <c r="N259" s="5">
        <v>0.970419593</v>
      </c>
      <c r="O259" s="5">
        <v>0.966886139</v>
      </c>
      <c r="P259" s="4">
        <v>12.577645688121</v>
      </c>
      <c r="Q259" s="5">
        <v>13.312861</v>
      </c>
    </row>
    <row r="260" ht="15.75" customHeight="1">
      <c r="A260" s="4">
        <v>3658.56716417911</v>
      </c>
      <c r="B260" s="5">
        <v>0.9708876433</v>
      </c>
      <c r="C260" s="5">
        <v>0.967409106</v>
      </c>
      <c r="D260" s="4">
        <v>12.4497891432238</v>
      </c>
      <c r="E260" s="5">
        <v>13.1783994</v>
      </c>
      <c r="F260" s="5">
        <v>0.2156566188</v>
      </c>
      <c r="G260" s="5">
        <v>0.228069626</v>
      </c>
      <c r="H260" s="4">
        <v>-76.0628529148625</v>
      </c>
      <c r="I260" s="5">
        <v>-75.2498137</v>
      </c>
      <c r="J260" s="5">
        <v>0.2156566188</v>
      </c>
      <c r="K260" s="5">
        <v>0.228069626</v>
      </c>
      <c r="L260" s="4">
        <v>-76.0628529148625</v>
      </c>
      <c r="M260" s="5">
        <v>-75.2498137</v>
      </c>
      <c r="N260" s="5">
        <v>0.9708876433</v>
      </c>
      <c r="O260" s="5">
        <v>0.967409106</v>
      </c>
      <c r="P260" s="4">
        <v>12.4497891432238</v>
      </c>
      <c r="Q260" s="5">
        <v>13.1783994</v>
      </c>
    </row>
    <row r="261" ht="15.75" customHeight="1">
      <c r="A261" s="4">
        <v>3672.7437810945303</v>
      </c>
      <c r="B261" s="5">
        <v>0.971348569</v>
      </c>
      <c r="C261" s="5">
        <v>0.96792426</v>
      </c>
      <c r="D261" s="4">
        <v>12.3224827940408</v>
      </c>
      <c r="E261" s="5">
        <v>13.044501</v>
      </c>
      <c r="F261" s="5">
        <v>0.2134875713</v>
      </c>
      <c r="G261" s="5">
        <v>0.225794862</v>
      </c>
      <c r="H261" s="4">
        <v>-76.1708364757358</v>
      </c>
      <c r="I261" s="5">
        <v>-75.3640711</v>
      </c>
      <c r="J261" s="5">
        <v>0.2134875713</v>
      </c>
      <c r="K261" s="5">
        <v>0.225794862</v>
      </c>
      <c r="L261" s="4">
        <v>-76.1708364757358</v>
      </c>
      <c r="M261" s="5">
        <v>-75.3640711</v>
      </c>
      <c r="N261" s="5">
        <v>0.971348569</v>
      </c>
      <c r="O261" s="5">
        <v>0.96792426</v>
      </c>
      <c r="P261" s="4">
        <v>12.3224827940408</v>
      </c>
      <c r="Q261" s="5">
        <v>13.044501</v>
      </c>
    </row>
    <row r="262" ht="15.75" customHeight="1">
      <c r="A262" s="4">
        <v>3686.92039800996</v>
      </c>
      <c r="B262" s="5">
        <v>0.9718024489</v>
      </c>
      <c r="C262" s="5">
        <v>0.968431684</v>
      </c>
      <c r="D262" s="4">
        <v>12.1957219862842</v>
      </c>
      <c r="E262" s="5">
        <v>12.9111612</v>
      </c>
      <c r="F262" s="5">
        <v>0.2113268042</v>
      </c>
      <c r="G262" s="5">
        <v>0.2235284</v>
      </c>
      <c r="H262" s="4">
        <v>-76.2778801627751</v>
      </c>
      <c r="I262" s="5">
        <v>-75.4773706</v>
      </c>
      <c r="J262" s="5">
        <v>0.2113268042</v>
      </c>
      <c r="K262" s="5">
        <v>0.2235284</v>
      </c>
      <c r="L262" s="4">
        <v>-76.2778801627751</v>
      </c>
      <c r="M262" s="5">
        <v>-75.4773706</v>
      </c>
      <c r="N262" s="5">
        <v>0.9718024489</v>
      </c>
      <c r="O262" s="5">
        <v>0.968431684</v>
      </c>
      <c r="P262" s="4">
        <v>12.1957219862842</v>
      </c>
      <c r="Q262" s="5">
        <v>12.9111612</v>
      </c>
    </row>
    <row r="263" ht="15.75" customHeight="1">
      <c r="A263" s="4">
        <v>3701.0970149253803</v>
      </c>
      <c r="B263" s="5">
        <v>0.9722493605</v>
      </c>
      <c r="C263" s="5">
        <v>0.968931462</v>
      </c>
      <c r="D263" s="4">
        <v>12.0695021163834</v>
      </c>
      <c r="E263" s="5">
        <v>12.7783757</v>
      </c>
      <c r="F263" s="5">
        <v>0.2091742639</v>
      </c>
      <c r="G263" s="5">
        <v>0.221270191</v>
      </c>
      <c r="H263" s="4">
        <v>-76.3839786674158</v>
      </c>
      <c r="I263" s="5">
        <v>-75.5897069</v>
      </c>
      <c r="J263" s="5">
        <v>0.2091742639</v>
      </c>
      <c r="K263" s="5">
        <v>0.221270191</v>
      </c>
      <c r="L263" s="4">
        <v>-76.3839786674158</v>
      </c>
      <c r="M263" s="5">
        <v>-75.5897069</v>
      </c>
      <c r="N263" s="5">
        <v>0.9722493605</v>
      </c>
      <c r="O263" s="5">
        <v>0.968931462</v>
      </c>
      <c r="P263" s="4">
        <v>12.0695021163834</v>
      </c>
      <c r="Q263" s="5">
        <v>12.7783757</v>
      </c>
    </row>
    <row r="264" ht="15.75" customHeight="1">
      <c r="A264" s="4">
        <v>3715.2736318407997</v>
      </c>
      <c r="B264" s="5">
        <v>0.9726893805</v>
      </c>
      <c r="C264" s="5">
        <v>0.969423674</v>
      </c>
      <c r="D264" s="4">
        <v>11.9438186308823</v>
      </c>
      <c r="E264" s="5">
        <v>12.6461398</v>
      </c>
      <c r="F264" s="5">
        <v>0.2070298967</v>
      </c>
      <c r="G264" s="5">
        <v>0.219020187</v>
      </c>
      <c r="H264" s="4">
        <v>-76.4891262917045</v>
      </c>
      <c r="I264" s="5">
        <v>-75.701074</v>
      </c>
      <c r="J264" s="5">
        <v>0.2070298967</v>
      </c>
      <c r="K264" s="5">
        <v>0.219020187</v>
      </c>
      <c r="L264" s="4">
        <v>-76.4891262917045</v>
      </c>
      <c r="M264" s="5">
        <v>-75.701074</v>
      </c>
      <c r="N264" s="5">
        <v>0.9726893804</v>
      </c>
      <c r="O264" s="5">
        <v>0.969423674</v>
      </c>
      <c r="P264" s="4">
        <v>11.9438186308823</v>
      </c>
      <c r="Q264" s="5">
        <v>12.6461398</v>
      </c>
    </row>
    <row r="265" ht="15.75" customHeight="1">
      <c r="A265" s="4">
        <v>3729.45024875623</v>
      </c>
      <c r="B265" s="5">
        <v>0.9731225842</v>
      </c>
      <c r="C265" s="5">
        <v>0.9699084</v>
      </c>
      <c r="D265" s="4">
        <v>11.8186670258429</v>
      </c>
      <c r="E265" s="5">
        <v>12.5144492</v>
      </c>
      <c r="F265" s="5">
        <v>0.2048936499</v>
      </c>
      <c r="G265" s="5">
        <v>0.216778341</v>
      </c>
      <c r="H265" s="4">
        <v>-76.5933169343681</v>
      </c>
      <c r="I265" s="5">
        <v>-75.8114657</v>
      </c>
      <c r="J265" s="5">
        <v>0.2048936499</v>
      </c>
      <c r="K265" s="5">
        <v>0.216778341</v>
      </c>
      <c r="L265" s="4">
        <v>-76.5933169343681</v>
      </c>
      <c r="M265" s="5">
        <v>-75.8114657</v>
      </c>
      <c r="N265" s="5">
        <v>0.9731225842</v>
      </c>
      <c r="O265" s="5">
        <v>0.9699084</v>
      </c>
      <c r="P265" s="4">
        <v>11.8186670258429</v>
      </c>
      <c r="Q265" s="5">
        <v>12.5144492</v>
      </c>
    </row>
    <row r="266" ht="15.75" customHeight="1">
      <c r="A266" s="4">
        <v>3743.6268656716497</v>
      </c>
      <c r="B266" s="5">
        <v>0.9735490462</v>
      </c>
      <c r="C266" s="5">
        <v>0.97038572</v>
      </c>
      <c r="D266" s="4">
        <v>11.6940428462552</v>
      </c>
      <c r="E266" s="5">
        <v>12.3832995</v>
      </c>
      <c r="F266" s="5">
        <v>0.2027654706</v>
      </c>
      <c r="G266" s="5">
        <v>0.214544605</v>
      </c>
      <c r="H266" s="4">
        <v>-76.6965440761268</v>
      </c>
      <c r="I266" s="5">
        <v>-75.9208752</v>
      </c>
      <c r="J266" s="5">
        <v>0.2027654706</v>
      </c>
      <c r="K266" s="5">
        <v>0.214544605</v>
      </c>
      <c r="L266" s="4">
        <v>-76.6965440761268</v>
      </c>
      <c r="M266" s="5">
        <v>-75.9208752</v>
      </c>
      <c r="N266" s="5">
        <v>0.9735490462</v>
      </c>
      <c r="O266" s="5">
        <v>0.97038572</v>
      </c>
      <c r="P266" s="4">
        <v>11.6940428462552</v>
      </c>
      <c r="Q266" s="5">
        <v>12.3832995</v>
      </c>
    </row>
    <row r="267" ht="15.75" customHeight="1">
      <c r="A267" s="4">
        <v>3757.80348258707</v>
      </c>
      <c r="B267" s="5">
        <v>0.9739688399</v>
      </c>
      <c r="C267" s="5">
        <v>0.970855713</v>
      </c>
      <c r="D267" s="4">
        <v>11.569941685455</v>
      </c>
      <c r="E267" s="5">
        <v>12.2526864</v>
      </c>
      <c r="F267" s="5">
        <v>0.2006453069</v>
      </c>
      <c r="G267" s="5">
        <v>0.212318932</v>
      </c>
      <c r="H267" s="4">
        <v>-76.7988007641961</v>
      </c>
      <c r="I267" s="5">
        <v>-76.0292956</v>
      </c>
      <c r="J267" s="5">
        <v>0.2006453069</v>
      </c>
      <c r="K267" s="5">
        <v>0.212318932</v>
      </c>
      <c r="L267" s="4">
        <v>-76.7988007641961</v>
      </c>
      <c r="M267" s="5">
        <v>-76.0292956</v>
      </c>
      <c r="N267" s="5">
        <v>0.9739688399</v>
      </c>
      <c r="O267" s="5">
        <v>0.970855713</v>
      </c>
      <c r="P267" s="4">
        <v>11.569941685455</v>
      </c>
      <c r="Q267" s="5">
        <v>12.2526864</v>
      </c>
    </row>
    <row r="268" ht="15.75" customHeight="1">
      <c r="A268" s="4">
        <v>3771.9800995024902</v>
      </c>
      <c r="B268" s="5">
        <v>0.9743820377</v>
      </c>
      <c r="C268" s="5">
        <v>0.971318454</v>
      </c>
      <c r="D268" s="4">
        <v>11.4463591845468</v>
      </c>
      <c r="E268" s="5">
        <v>12.1226056</v>
      </c>
      <c r="F268" s="5">
        <v>0.1985331068</v>
      </c>
      <c r="G268" s="5">
        <v>0.210101276</v>
      </c>
      <c r="H268" s="4">
        <v>-76.9000795959371</v>
      </c>
      <c r="I268" s="5">
        <v>-76.1367191</v>
      </c>
      <c r="J268" s="5">
        <v>0.1985331068</v>
      </c>
      <c r="K268" s="5">
        <v>0.210101276</v>
      </c>
      <c r="L268" s="4">
        <v>-76.9000795959371</v>
      </c>
      <c r="M268" s="5">
        <v>-76.1367191</v>
      </c>
      <c r="N268" s="5">
        <v>0.9743820377</v>
      </c>
      <c r="O268" s="5">
        <v>0.971318454</v>
      </c>
      <c r="P268" s="4">
        <v>11.4463591845468</v>
      </c>
      <c r="Q268" s="5">
        <v>12.1226056</v>
      </c>
    </row>
    <row r="269" ht="15.75" customHeight="1">
      <c r="A269" s="4">
        <v>3786.15671641792</v>
      </c>
      <c r="B269" s="5">
        <v>0.974788711</v>
      </c>
      <c r="C269" s="5">
        <v>0.97177402</v>
      </c>
      <c r="D269" s="4">
        <v>11.323291031835</v>
      </c>
      <c r="E269" s="5">
        <v>11.993053</v>
      </c>
      <c r="F269" s="5">
        <v>0.1964288192</v>
      </c>
      <c r="G269" s="5">
        <v>0.207891589</v>
      </c>
      <c r="H269" s="4">
        <v>-77.0003727015934</v>
      </c>
      <c r="I269" s="5">
        <v>-76.2431377</v>
      </c>
      <c r="J269" s="5">
        <v>0.1964288192</v>
      </c>
      <c r="K269" s="5">
        <v>0.207891589</v>
      </c>
      <c r="L269" s="4">
        <v>-77.0003727015934</v>
      </c>
      <c r="M269" s="5">
        <v>-76.2431377</v>
      </c>
      <c r="N269" s="5">
        <v>0.974788711</v>
      </c>
      <c r="O269" s="5">
        <v>0.97177402</v>
      </c>
      <c r="P269" s="4">
        <v>11.323291031835</v>
      </c>
      <c r="Q269" s="5">
        <v>11.993053</v>
      </c>
    </row>
    <row r="270" ht="15.75" customHeight="1">
      <c r="A270" s="4">
        <v>3800.3333333333403</v>
      </c>
      <c r="B270" s="5">
        <v>0.9751889303</v>
      </c>
      <c r="C270" s="5">
        <v>0.972222487</v>
      </c>
      <c r="D270" s="4">
        <v>11.2007329622602</v>
      </c>
      <c r="E270" s="5">
        <v>11.8640242</v>
      </c>
      <c r="F270" s="5">
        <v>0.1943323929</v>
      </c>
      <c r="G270" s="5">
        <v>0.205689826</v>
      </c>
      <c r="H270" s="4">
        <v>-77.099671726065</v>
      </c>
      <c r="I270" s="5">
        <v>-76.348543</v>
      </c>
      <c r="J270" s="5">
        <v>0.1943323929</v>
      </c>
      <c r="K270" s="5">
        <v>0.205689826</v>
      </c>
      <c r="L270" s="4">
        <v>-77.099671726065</v>
      </c>
      <c r="M270" s="5">
        <v>-76.348543</v>
      </c>
      <c r="N270" s="5">
        <v>0.9751889303</v>
      </c>
      <c r="O270" s="5">
        <v>0.972222487</v>
      </c>
      <c r="P270" s="4">
        <v>11.2007329622602</v>
      </c>
      <c r="Q270" s="5">
        <v>11.8640242</v>
      </c>
    </row>
    <row r="271" ht="15.75" customHeight="1">
      <c r="A271" s="4">
        <v>3814.50995024876</v>
      </c>
      <c r="B271" s="5">
        <v>0.9755827651</v>
      </c>
      <c r="C271" s="5">
        <v>0.972663928</v>
      </c>
      <c r="D271" s="4">
        <v>11.0786807568425</v>
      </c>
      <c r="E271" s="5">
        <v>11.7355152</v>
      </c>
      <c r="F271" s="5">
        <v>0.1922437775</v>
      </c>
      <c r="G271" s="5">
        <v>0.203495941</v>
      </c>
      <c r="H271" s="4">
        <v>-77.1979678096575</v>
      </c>
      <c r="I271" s="5">
        <v>-76.452926</v>
      </c>
      <c r="J271" s="5">
        <v>0.1922437775</v>
      </c>
      <c r="K271" s="5">
        <v>0.203495941</v>
      </c>
      <c r="L271" s="4">
        <v>-77.1979678096575</v>
      </c>
      <c r="M271" s="5">
        <v>-76.452926</v>
      </c>
      <c r="N271" s="5">
        <v>0.9755827651</v>
      </c>
      <c r="O271" s="5">
        <v>0.972663928</v>
      </c>
      <c r="P271" s="4">
        <v>11.0786807568425</v>
      </c>
      <c r="Q271" s="5">
        <v>11.7355152</v>
      </c>
    </row>
    <row r="272" ht="15.75" customHeight="1">
      <c r="A272" s="4">
        <v>3828.68656716419</v>
      </c>
      <c r="B272" s="5">
        <v>0.975970284</v>
      </c>
      <c r="C272" s="5">
        <v>0.973098417</v>
      </c>
      <c r="D272" s="4">
        <v>10.9571302421321</v>
      </c>
      <c r="E272" s="5">
        <v>11.6075218</v>
      </c>
      <c r="F272" s="5">
        <v>0.190162923</v>
      </c>
      <c r="G272" s="5">
        <v>0.201309889</v>
      </c>
      <c r="H272" s="4">
        <v>-77.2952515677356</v>
      </c>
      <c r="I272" s="5">
        <v>-76.556277</v>
      </c>
      <c r="J272" s="5">
        <v>0.190162923</v>
      </c>
      <c r="K272" s="5">
        <v>0.201309889</v>
      </c>
      <c r="L272" s="4">
        <v>-77.2952515677356</v>
      </c>
      <c r="M272" s="5">
        <v>-76.556277</v>
      </c>
      <c r="N272" s="5">
        <v>0.975970284</v>
      </c>
      <c r="O272" s="5">
        <v>0.973098417</v>
      </c>
      <c r="P272" s="4">
        <v>10.9571302421321</v>
      </c>
      <c r="Q272" s="5">
        <v>11.6075218</v>
      </c>
    </row>
    <row r="273" ht="15.75" customHeight="1">
      <c r="A273" s="4">
        <v>3842.8631840796097</v>
      </c>
      <c r="B273" s="5">
        <v>0.9763515546</v>
      </c>
      <c r="C273" s="5">
        <v>0.973526026</v>
      </c>
      <c r="D273" s="4">
        <v>10.836077289665</v>
      </c>
      <c r="E273" s="5">
        <v>11.4800401</v>
      </c>
      <c r="F273" s="5">
        <v>0.1880897795</v>
      </c>
      <c r="G273" s="5">
        <v>0.199131623</v>
      </c>
      <c r="H273" s="4">
        <v>-77.3915130692228</v>
      </c>
      <c r="I273" s="5">
        <v>-76.6585859</v>
      </c>
      <c r="J273" s="5">
        <v>0.1880897795</v>
      </c>
      <c r="K273" s="5">
        <v>0.199131623</v>
      </c>
      <c r="L273" s="4">
        <v>-77.3915130692228</v>
      </c>
      <c r="M273" s="5">
        <v>-76.6585859</v>
      </c>
      <c r="N273" s="5">
        <v>0.9763515546</v>
      </c>
      <c r="O273" s="5">
        <v>0.973526026</v>
      </c>
      <c r="P273" s="4">
        <v>10.836077289665</v>
      </c>
      <c r="Q273" s="5">
        <v>11.4800401</v>
      </c>
    </row>
    <row r="274" ht="15.75" customHeight="1">
      <c r="A274" s="4">
        <v>3857.03980099503</v>
      </c>
      <c r="B274" s="5">
        <v>0.9767266435</v>
      </c>
      <c r="C274" s="5">
        <v>0.973946826</v>
      </c>
      <c r="D274" s="4">
        <v>10.7155178154258</v>
      </c>
      <c r="E274" s="5">
        <v>11.3530659</v>
      </c>
      <c r="F274" s="5">
        <v>0.1860242979</v>
      </c>
      <c r="G274" s="5">
        <v>0.1969611</v>
      </c>
      <c r="H274" s="4">
        <v>-77.4867418138609</v>
      </c>
      <c r="I274" s="5">
        <v>-76.7598423</v>
      </c>
      <c r="J274" s="5">
        <v>0.1860242979</v>
      </c>
      <c r="K274" s="5">
        <v>0.1969611</v>
      </c>
      <c r="L274" s="4">
        <v>-77.4867418138609</v>
      </c>
      <c r="M274" s="5">
        <v>-76.7598423</v>
      </c>
      <c r="N274" s="5">
        <v>0.9767266435</v>
      </c>
      <c r="O274" s="5">
        <v>0.973946826</v>
      </c>
      <c r="P274" s="4">
        <v>10.7155178154258</v>
      </c>
      <c r="Q274" s="5">
        <v>11.3530659</v>
      </c>
    </row>
    <row r="275" ht="15.75" customHeight="1">
      <c r="A275" s="4">
        <v>3871.2164179104498</v>
      </c>
      <c r="B275" s="5">
        <v>0.9770956167</v>
      </c>
      <c r="C275" s="5">
        <v>0.974360888</v>
      </c>
      <c r="D275" s="4">
        <v>10.5954477793168</v>
      </c>
      <c r="E275" s="5">
        <v>11.2265953</v>
      </c>
      <c r="F275" s="5">
        <v>0.1839664293</v>
      </c>
      <c r="G275" s="5">
        <v>0.194798275</v>
      </c>
      <c r="H275" s="4">
        <v>-77.5809267081543</v>
      </c>
      <c r="I275" s="5">
        <v>-76.8600347</v>
      </c>
      <c r="J275" s="5">
        <v>0.1839664293</v>
      </c>
      <c r="K275" s="5">
        <v>0.194798275</v>
      </c>
      <c r="L275" s="4">
        <v>-77.5809267081543</v>
      </c>
      <c r="M275" s="5">
        <v>-76.8600347</v>
      </c>
      <c r="N275" s="5">
        <v>0.9770956167</v>
      </c>
      <c r="O275" s="5">
        <v>0.974360888</v>
      </c>
      <c r="P275" s="4">
        <v>10.5954477793168</v>
      </c>
      <c r="Q275" s="5">
        <v>11.2265953</v>
      </c>
    </row>
    <row r="276" ht="15.75" customHeight="1">
      <c r="A276" s="4">
        <v>3885.39303482588</v>
      </c>
      <c r="B276" s="5">
        <v>0.977458539</v>
      </c>
      <c r="C276" s="5">
        <v>0.974768281</v>
      </c>
      <c r="D276" s="4">
        <v>10.4758631846335</v>
      </c>
      <c r="E276" s="5">
        <v>11.1006243</v>
      </c>
      <c r="F276" s="5">
        <v>0.1819161252</v>
      </c>
      <c r="G276" s="5">
        <v>0.192643103</v>
      </c>
      <c r="H276" s="4">
        <v>-77.6740560399138</v>
      </c>
      <c r="I276" s="5">
        <v>-76.9591513</v>
      </c>
      <c r="J276" s="5">
        <v>0.1819161252</v>
      </c>
      <c r="K276" s="5">
        <v>0.192643103</v>
      </c>
      <c r="L276" s="4">
        <v>-77.6740560399138</v>
      </c>
      <c r="M276" s="5">
        <v>-76.9591513</v>
      </c>
      <c r="N276" s="5">
        <v>0.977458539</v>
      </c>
      <c r="O276" s="5">
        <v>0.974768281</v>
      </c>
      <c r="P276" s="4">
        <v>10.4758631846335</v>
      </c>
      <c r="Q276" s="5">
        <v>11.1006243</v>
      </c>
    </row>
    <row r="277" ht="15.75" customHeight="1">
      <c r="A277" s="4">
        <v>3899.5696517413003</v>
      </c>
      <c r="B277" s="5">
        <v>0.9778154744</v>
      </c>
      <c r="C277" s="5">
        <v>0.975169074</v>
      </c>
      <c r="D277" s="4">
        <v>10.3567600775455</v>
      </c>
      <c r="E277" s="5">
        <v>10.9751492</v>
      </c>
      <c r="F277" s="5">
        <v>0.1798733377</v>
      </c>
      <c r="G277" s="5">
        <v>0.190495541</v>
      </c>
      <c r="H277" s="4">
        <v>-77.7661174513025</v>
      </c>
      <c r="I277" s="5">
        <v>-77.0571796</v>
      </c>
      <c r="J277" s="5">
        <v>0.1798733377</v>
      </c>
      <c r="K277" s="5">
        <v>0.190495541</v>
      </c>
      <c r="L277" s="4">
        <v>-77.7661174513025</v>
      </c>
      <c r="M277" s="5">
        <v>-77.0571796</v>
      </c>
      <c r="N277" s="5">
        <v>0.9778154744</v>
      </c>
      <c r="O277" s="5">
        <v>0.975169074</v>
      </c>
      <c r="P277" s="4">
        <v>10.3567600775455</v>
      </c>
      <c r="Q277" s="5">
        <v>10.9751492</v>
      </c>
    </row>
    <row r="278" ht="15.75" customHeight="1">
      <c r="A278" s="4">
        <v>3913.74626865672</v>
      </c>
      <c r="B278" s="5">
        <v>0.9781664862</v>
      </c>
      <c r="C278" s="5">
        <v>0.975563334</v>
      </c>
      <c r="D278" s="4">
        <v>10.2381345465849</v>
      </c>
      <c r="E278" s="5">
        <v>10.8501659</v>
      </c>
      <c r="F278" s="5">
        <v>0.1778380192</v>
      </c>
      <c r="G278" s="5">
        <v>0.188355545</v>
      </c>
      <c r="H278" s="4">
        <v>-77.8570979102883</v>
      </c>
      <c r="I278" s="5">
        <v>-77.1541065</v>
      </c>
      <c r="J278" s="5">
        <v>0.1778380192</v>
      </c>
      <c r="K278" s="5">
        <v>0.188355545</v>
      </c>
      <c r="L278" s="4">
        <v>-77.8570979102883</v>
      </c>
      <c r="M278" s="5">
        <v>-77.1541065</v>
      </c>
      <c r="N278" s="5">
        <v>0.9781664862</v>
      </c>
      <c r="O278" s="5">
        <v>0.975563334</v>
      </c>
      <c r="P278" s="4">
        <v>10.2381345465849</v>
      </c>
      <c r="Q278" s="5">
        <v>10.8501659</v>
      </c>
    </row>
    <row r="279" ht="15.75" customHeight="1">
      <c r="A279" s="4">
        <v>3927.9228855721503</v>
      </c>
      <c r="B279" s="5">
        <v>0.9785116367</v>
      </c>
      <c r="C279" s="5">
        <v>0.975951128</v>
      </c>
      <c r="D279" s="4">
        <v>10.1199827221394</v>
      </c>
      <c r="E279" s="5">
        <v>10.7256707</v>
      </c>
      <c r="F279" s="5">
        <v>0.1758101225</v>
      </c>
      <c r="G279" s="5">
        <v>0.186223072</v>
      </c>
      <c r="H279" s="4">
        <v>-77.9469836803889</v>
      </c>
      <c r="I279" s="5">
        <v>-77.249918</v>
      </c>
      <c r="J279" s="5">
        <v>0.1758101225</v>
      </c>
      <c r="K279" s="5">
        <v>0.186223072</v>
      </c>
      <c r="L279" s="4">
        <v>-77.9469836803889</v>
      </c>
      <c r="M279" s="5">
        <v>-77.249918</v>
      </c>
      <c r="N279" s="5">
        <v>0.9785116367</v>
      </c>
      <c r="O279" s="5">
        <v>0.975951128</v>
      </c>
      <c r="P279" s="4">
        <v>10.1199827221395</v>
      </c>
      <c r="Q279" s="5">
        <v>10.7256707</v>
      </c>
    </row>
    <row r="280" ht="15.75" customHeight="1">
      <c r="A280" s="4">
        <v>3942.0995024875697</v>
      </c>
      <c r="B280" s="5">
        <v>0.9788509874</v>
      </c>
      <c r="C280" s="5">
        <v>0.976332523</v>
      </c>
      <c r="D280" s="4">
        <v>10.0023007759527</v>
      </c>
      <c r="E280" s="5">
        <v>10.6016598</v>
      </c>
      <c r="F280" s="5">
        <v>0.1737896008</v>
      </c>
      <c r="G280" s="5">
        <v>0.184098079</v>
      </c>
      <c r="H280" s="4">
        <v>-78.0357602885992</v>
      </c>
      <c r="I280" s="5">
        <v>-77.3445995</v>
      </c>
      <c r="J280" s="5">
        <v>0.1737896008</v>
      </c>
      <c r="K280" s="5">
        <v>0.184098079</v>
      </c>
      <c r="L280" s="4">
        <v>-78.0357602885992</v>
      </c>
      <c r="M280" s="5">
        <v>-77.3445995</v>
      </c>
      <c r="N280" s="5">
        <v>0.9788509874</v>
      </c>
      <c r="O280" s="5">
        <v>0.976332523</v>
      </c>
      <c r="P280" s="4">
        <v>10.0023007759527</v>
      </c>
      <c r="Q280" s="5">
        <v>10.6016598</v>
      </c>
    </row>
    <row r="281" ht="15.75" customHeight="1">
      <c r="A281" s="4">
        <v>3956.27611940299</v>
      </c>
      <c r="B281" s="5">
        <v>0.979184599</v>
      </c>
      <c r="C281" s="5">
        <v>0.976707583</v>
      </c>
      <c r="D281" s="4">
        <v>9.88508492063001</v>
      </c>
      <c r="E281" s="5">
        <v>10.4781294</v>
      </c>
      <c r="F281" s="5">
        <v>0.1717764079</v>
      </c>
      <c r="G281" s="5">
        <v>0.181980524</v>
      </c>
      <c r="H281" s="4">
        <v>-78.1234124913707</v>
      </c>
      <c r="I281" s="5">
        <v>-77.4381357</v>
      </c>
      <c r="J281" s="5">
        <v>0.1717764079</v>
      </c>
      <c r="K281" s="5">
        <v>0.181980524</v>
      </c>
      <c r="L281" s="4">
        <v>-78.1234124913707</v>
      </c>
      <c r="M281" s="5">
        <v>-77.4381357</v>
      </c>
      <c r="N281" s="5">
        <v>0.979184599</v>
      </c>
      <c r="O281" s="5">
        <v>0.976707583</v>
      </c>
      <c r="P281" s="4">
        <v>9.88508492063001</v>
      </c>
      <c r="Q281" s="5">
        <v>10.4781294</v>
      </c>
    </row>
    <row r="282" ht="15.75" customHeight="1">
      <c r="A282" s="4">
        <v>3970.4527363184097</v>
      </c>
      <c r="B282" s="5">
        <v>0.9795125314</v>
      </c>
      <c r="C282" s="5">
        <v>0.977076372</v>
      </c>
      <c r="D282" s="4">
        <v>9.7683314091498</v>
      </c>
      <c r="E282" s="5">
        <v>10.3550759</v>
      </c>
      <c r="F282" s="5">
        <v>0.1697704978</v>
      </c>
      <c r="G282" s="5">
        <v>0.179870364</v>
      </c>
      <c r="H282" s="4">
        <v>-78.2099242385071</v>
      </c>
      <c r="I282" s="5">
        <v>-77.5305103</v>
      </c>
      <c r="J282" s="5">
        <v>0.1697704978</v>
      </c>
      <c r="K282" s="5">
        <v>0.179870364</v>
      </c>
      <c r="L282" s="4">
        <v>-78.2099242385071</v>
      </c>
      <c r="M282" s="5">
        <v>-77.5305103</v>
      </c>
      <c r="N282" s="5">
        <v>0.9795125314</v>
      </c>
      <c r="O282" s="5">
        <v>0.977076372</v>
      </c>
      <c r="P282" s="4">
        <v>9.76833140914981</v>
      </c>
      <c r="Q282" s="5">
        <v>10.3550759</v>
      </c>
    </row>
    <row r="283" ht="15.75" customHeight="1">
      <c r="A283" s="4">
        <v>3984.62935323384</v>
      </c>
      <c r="B283" s="5">
        <v>0.9798348436</v>
      </c>
      <c r="C283" s="5">
        <v>0.977438956</v>
      </c>
      <c r="D283" s="4">
        <v>9.65203653438175</v>
      </c>
      <c r="E283" s="5">
        <v>10.2324956</v>
      </c>
      <c r="F283" s="5">
        <v>0.167771825</v>
      </c>
      <c r="G283" s="5">
        <v>0.177767557</v>
      </c>
      <c r="H283" s="4">
        <v>-78.2952786348337</v>
      </c>
      <c r="I283" s="5">
        <v>-77.6217063</v>
      </c>
      <c r="J283" s="5">
        <v>0.167771825</v>
      </c>
      <c r="K283" s="5">
        <v>0.177767557</v>
      </c>
      <c r="L283" s="4">
        <v>-78.2952786348337</v>
      </c>
      <c r="M283" s="5">
        <v>-77.6217063</v>
      </c>
      <c r="N283" s="5">
        <v>0.9798348436</v>
      </c>
      <c r="O283" s="5">
        <v>0.977438956</v>
      </c>
      <c r="P283" s="4">
        <v>9.65203653438176</v>
      </c>
      <c r="Q283" s="5">
        <v>10.2324956</v>
      </c>
    </row>
    <row r="284" ht="15.75" customHeight="1">
      <c r="A284" s="4">
        <v>3998.8059701492602</v>
      </c>
      <c r="B284" s="5">
        <v>0.980151594</v>
      </c>
      <c r="C284" s="5">
        <v>0.977795395</v>
      </c>
      <c r="D284" s="4">
        <v>9.53619662861009</v>
      </c>
      <c r="E284" s="5">
        <v>10.1103849</v>
      </c>
      <c r="F284" s="5">
        <v>0.1657803447</v>
      </c>
      <c r="G284" s="5">
        <v>0.175672063</v>
      </c>
      <c r="H284" s="4">
        <v>-78.3794578994747</v>
      </c>
      <c r="I284" s="5">
        <v>-77.7117058</v>
      </c>
      <c r="J284" s="5">
        <v>0.1657803447</v>
      </c>
      <c r="K284" s="5">
        <v>0.175672063</v>
      </c>
      <c r="L284" s="4">
        <v>-78.3794578994747</v>
      </c>
      <c r="M284" s="5">
        <v>-77.7117058</v>
      </c>
      <c r="N284" s="5">
        <v>0.980151594</v>
      </c>
      <c r="O284" s="5">
        <v>0.977795395</v>
      </c>
      <c r="P284" s="4">
        <v>9.53619662861009</v>
      </c>
      <c r="Q284" s="5">
        <v>10.1103849</v>
      </c>
    </row>
    <row r="285" ht="15.75" customHeight="1">
      <c r="A285" s="4">
        <v>4012.98258706468</v>
      </c>
      <c r="B285" s="5">
        <v>0.98046284</v>
      </c>
      <c r="C285" s="5">
        <v>0.978145752</v>
      </c>
      <c r="D285" s="4">
        <v>9.4208080630629</v>
      </c>
      <c r="E285" s="5">
        <v>9.98874014</v>
      </c>
      <c r="F285" s="5">
        <v>0.163796012</v>
      </c>
      <c r="G285" s="5">
        <v>0.17358384</v>
      </c>
      <c r="H285" s="4">
        <v>-78.4624433225722</v>
      </c>
      <c r="I285" s="5">
        <v>-77.8004899</v>
      </c>
      <c r="J285" s="5">
        <v>0.163796012</v>
      </c>
      <c r="K285" s="5">
        <v>0.17358384</v>
      </c>
      <c r="L285" s="4">
        <v>-78.4624433225722</v>
      </c>
      <c r="M285" s="5">
        <v>-77.8004899</v>
      </c>
      <c r="N285" s="5">
        <v>0.98046284</v>
      </c>
      <c r="O285" s="5">
        <v>0.978145752</v>
      </c>
      <c r="P285" s="4">
        <v>9.42080806306289</v>
      </c>
      <c r="Q285" s="5">
        <v>9.98874014</v>
      </c>
    </row>
    <row r="286" ht="15.75" customHeight="1">
      <c r="A286" s="4">
        <v>4027.1592039801103</v>
      </c>
      <c r="B286" s="5">
        <v>0.9807686385</v>
      </c>
      <c r="C286" s="5">
        <v>0.978490088</v>
      </c>
      <c r="D286" s="4">
        <v>9.30586724744717</v>
      </c>
      <c r="E286" s="5">
        <v>9.8675578</v>
      </c>
      <c r="F286" s="5">
        <v>0.161818783</v>
      </c>
      <c r="G286" s="5">
        <v>0.171502847</v>
      </c>
      <c r="H286" s="4">
        <v>-78.5442152192573</v>
      </c>
      <c r="I286" s="5">
        <v>-77.8880388</v>
      </c>
      <c r="J286" s="5">
        <v>0.161818783</v>
      </c>
      <c r="K286" s="5">
        <v>0.171502847</v>
      </c>
      <c r="L286" s="4">
        <v>-78.5442152192573</v>
      </c>
      <c r="M286" s="5">
        <v>-77.8880388</v>
      </c>
      <c r="N286" s="5">
        <v>0.9807686385</v>
      </c>
      <c r="O286" s="5">
        <v>0.978490088</v>
      </c>
      <c r="P286" s="4">
        <v>9.30586724744718</v>
      </c>
      <c r="Q286" s="5">
        <v>9.8675578</v>
      </c>
    </row>
    <row r="287" ht="15.75" customHeight="1">
      <c r="A287" s="4">
        <v>4041.33582089553</v>
      </c>
      <c r="B287" s="5">
        <v>0.9810690455</v>
      </c>
      <c r="C287" s="5">
        <v>0.978828463</v>
      </c>
      <c r="D287" s="4">
        <v>9.19137062948952</v>
      </c>
      <c r="E287" s="5">
        <v>9.74683436</v>
      </c>
      <c r="F287" s="5">
        <v>0.1598486137</v>
      </c>
      <c r="G287" s="5">
        <v>0.169429043</v>
      </c>
      <c r="H287" s="4">
        <v>-78.6247528806726</v>
      </c>
      <c r="I287" s="5">
        <v>-77.9743316</v>
      </c>
      <c r="J287" s="5">
        <v>0.1598486137</v>
      </c>
      <c r="K287" s="5">
        <v>0.169429043</v>
      </c>
      <c r="L287" s="4">
        <v>-78.6247528806726</v>
      </c>
      <c r="M287" s="5">
        <v>-77.9743316</v>
      </c>
      <c r="N287" s="5">
        <v>0.9810690455</v>
      </c>
      <c r="O287" s="5">
        <v>0.978828463</v>
      </c>
      <c r="P287" s="4">
        <v>9.19137062948954</v>
      </c>
      <c r="Q287" s="5">
        <v>9.74683436</v>
      </c>
    </row>
    <row r="288" ht="15.75" customHeight="1">
      <c r="A288" s="4">
        <v>4055.51243781095</v>
      </c>
      <c r="B288" s="5">
        <v>0.9813641162</v>
      </c>
      <c r="C288" s="5">
        <v>0.979160937</v>
      </c>
      <c r="D288" s="4">
        <v>9.0773146944824</v>
      </c>
      <c r="E288" s="5">
        <v>9.62656634</v>
      </c>
      <c r="F288" s="5">
        <v>0.157885461</v>
      </c>
      <c r="G288" s="5">
        <v>0.16736239</v>
      </c>
      <c r="H288" s="4">
        <v>-78.7040345218255</v>
      </c>
      <c r="I288" s="5">
        <v>-78.0593465</v>
      </c>
      <c r="J288" s="5">
        <v>0.157885461</v>
      </c>
      <c r="K288" s="5">
        <v>0.16736239</v>
      </c>
      <c r="L288" s="4">
        <v>-78.7040345218255</v>
      </c>
      <c r="M288" s="5">
        <v>-78.0593465</v>
      </c>
      <c r="N288" s="5">
        <v>0.9813641162</v>
      </c>
      <c r="O288" s="5">
        <v>0.979160937</v>
      </c>
      <c r="P288" s="4">
        <v>9.07731469448239</v>
      </c>
      <c r="Q288" s="5">
        <v>9.62656634</v>
      </c>
    </row>
    <row r="289" ht="15.75" customHeight="1">
      <c r="A289" s="4">
        <v>4069.6890547263797</v>
      </c>
      <c r="B289" s="5">
        <v>0.9816539052</v>
      </c>
      <c r="C289" s="5">
        <v>0.979487569</v>
      </c>
      <c r="D289" s="4">
        <v>8.96369596483602</v>
      </c>
      <c r="E289" s="5">
        <v>9.50675028</v>
      </c>
      <c r="F289" s="5">
        <v>0.1559292819</v>
      </c>
      <c r="G289" s="5">
        <v>0.165302847</v>
      </c>
      <c r="H289" s="4">
        <v>-78.7820372260361</v>
      </c>
      <c r="I289" s="5">
        <v>-78.1430604</v>
      </c>
      <c r="J289" s="5">
        <v>0.1559292819</v>
      </c>
      <c r="K289" s="5">
        <v>0.165302847</v>
      </c>
      <c r="L289" s="4">
        <v>-78.7820372260361</v>
      </c>
      <c r="M289" s="5">
        <v>-78.1430604</v>
      </c>
      <c r="N289" s="5">
        <v>0.9816539052</v>
      </c>
      <c r="O289" s="5">
        <v>0.979487569</v>
      </c>
      <c r="P289" s="4">
        <v>8.96369596483604</v>
      </c>
      <c r="Q289" s="5">
        <v>9.50675028</v>
      </c>
    </row>
    <row r="290" ht="15.75" customHeight="1">
      <c r="A290" s="4">
        <v>4083.8656716418</v>
      </c>
      <c r="B290" s="5">
        <v>0.9819384663</v>
      </c>
      <c r="C290" s="5">
        <v>0.979808417</v>
      </c>
      <c r="D290" s="4">
        <v>8.85051099963573</v>
      </c>
      <c r="E290" s="5">
        <v>9.38738277</v>
      </c>
      <c r="F290" s="5">
        <v>0.153980034</v>
      </c>
      <c r="G290" s="5">
        <v>0.163250374</v>
      </c>
      <c r="H290" s="4">
        <v>-78.8587368857188</v>
      </c>
      <c r="I290" s="5">
        <v>-78.225449</v>
      </c>
      <c r="J290" s="5">
        <v>0.153980034</v>
      </c>
      <c r="K290" s="5">
        <v>0.163250374</v>
      </c>
      <c r="L290" s="4">
        <v>-78.8587368857188</v>
      </c>
      <c r="M290" s="5">
        <v>-78.225449</v>
      </c>
      <c r="N290" s="5">
        <v>0.9819384663</v>
      </c>
      <c r="O290" s="5">
        <v>0.979808417</v>
      </c>
      <c r="P290" s="4">
        <v>8.85051099963572</v>
      </c>
      <c r="Q290" s="5">
        <v>9.38738277</v>
      </c>
    </row>
    <row r="291" ht="15.75" customHeight="1">
      <c r="A291" s="4">
        <v>4098.04228855722</v>
      </c>
      <c r="B291" s="5">
        <v>0.9822178527</v>
      </c>
      <c r="C291" s="5">
        <v>0.980123538</v>
      </c>
      <c r="D291" s="4">
        <v>8.73775639420467</v>
      </c>
      <c r="E291" s="5">
        <v>9.26846044</v>
      </c>
      <c r="F291" s="5">
        <v>0.1520376753</v>
      </c>
      <c r="G291" s="5">
        <v>0.161204934</v>
      </c>
      <c r="H291" s="4">
        <v>-78.9341081392179</v>
      </c>
      <c r="I291" s="5">
        <v>-78.3064869</v>
      </c>
      <c r="J291" s="5">
        <v>0.1520376753</v>
      </c>
      <c r="K291" s="5">
        <v>0.161204934</v>
      </c>
      <c r="L291" s="4">
        <v>-78.934108139218</v>
      </c>
      <c r="M291" s="5">
        <v>-78.3064869</v>
      </c>
      <c r="N291" s="5">
        <v>0.9822178527</v>
      </c>
      <c r="O291" s="5">
        <v>0.980123538</v>
      </c>
      <c r="P291" s="4">
        <v>8.73775639420467</v>
      </c>
      <c r="Q291" s="5">
        <v>9.26846044</v>
      </c>
    </row>
    <row r="292" ht="15.75" customHeight="1">
      <c r="A292" s="4">
        <v>4112.2189054726405</v>
      </c>
      <c r="B292" s="5">
        <v>0.9824921168</v>
      </c>
      <c r="C292" s="5">
        <v>0.980432989</v>
      </c>
      <c r="D292" s="4">
        <v>8.62542877967214</v>
      </c>
      <c r="E292" s="5">
        <v>9.14997994</v>
      </c>
      <c r="F292" s="5">
        <v>0.1501021644</v>
      </c>
      <c r="G292" s="5">
        <v>0.159166488</v>
      </c>
      <c r="H292" s="4">
        <v>-79.0081243033885</v>
      </c>
      <c r="I292" s="5">
        <v>-78.3861473</v>
      </c>
      <c r="J292" s="5">
        <v>0.1501021644</v>
      </c>
      <c r="K292" s="5">
        <v>0.159166488</v>
      </c>
      <c r="L292" s="4">
        <v>-79.0081243033885</v>
      </c>
      <c r="M292" s="5">
        <v>-78.3861473</v>
      </c>
      <c r="N292" s="5">
        <v>0.9824921168</v>
      </c>
      <c r="O292" s="5">
        <v>0.980432989</v>
      </c>
      <c r="P292" s="4">
        <v>8.62542877967214</v>
      </c>
      <c r="Q292" s="5">
        <v>9.14997994</v>
      </c>
    </row>
    <row r="293" ht="15.75" customHeight="1">
      <c r="A293" s="4">
        <v>4126.39552238807</v>
      </c>
      <c r="B293" s="5">
        <v>0.9827613104</v>
      </c>
      <c r="C293" s="5">
        <v>0.980736826</v>
      </c>
      <c r="D293" s="4">
        <v>8.51352482254691</v>
      </c>
      <c r="E293" s="5">
        <v>9.03193796</v>
      </c>
      <c r="F293" s="5">
        <v>0.1481734601</v>
      </c>
      <c r="G293" s="5">
        <v>0.157134996</v>
      </c>
      <c r="H293" s="4">
        <v>-79.0807573015894</v>
      </c>
      <c r="I293" s="5">
        <v>-78.4644019</v>
      </c>
      <c r="J293" s="5">
        <v>0.1481734601</v>
      </c>
      <c r="K293" s="5">
        <v>0.157134996</v>
      </c>
      <c r="L293" s="4">
        <v>-79.0807573015894</v>
      </c>
      <c r="M293" s="5">
        <v>-78.4644019</v>
      </c>
      <c r="N293" s="5">
        <v>0.9827613104</v>
      </c>
      <c r="O293" s="5">
        <v>0.980736826</v>
      </c>
      <c r="P293" s="4">
        <v>8.51352482254691</v>
      </c>
      <c r="Q293" s="5">
        <v>9.03193796</v>
      </c>
    </row>
    <row r="294" ht="15.75" customHeight="1">
      <c r="A294" s="4">
        <v>4140.57213930349</v>
      </c>
      <c r="B294" s="5">
        <v>0.9830254846</v>
      </c>
      <c r="C294" s="5">
        <v>0.981035104</v>
      </c>
      <c r="D294" s="4">
        <v>8.40204122429611</v>
      </c>
      <c r="E294" s="5">
        <v>8.91433121</v>
      </c>
      <c r="F294" s="5">
        <v>0.1462515218</v>
      </c>
      <c r="G294" s="5">
        <v>0.155110423</v>
      </c>
      <c r="H294" s="4">
        <v>-79.1519775867261</v>
      </c>
      <c r="I294" s="5">
        <v>-78.5412211</v>
      </c>
      <c r="J294" s="5">
        <v>0.1462515218</v>
      </c>
      <c r="K294" s="5">
        <v>0.155110423</v>
      </c>
      <c r="L294" s="4">
        <v>-79.1519775867261</v>
      </c>
      <c r="M294" s="5">
        <v>-78.5412211</v>
      </c>
      <c r="N294" s="5">
        <v>0.9830254846</v>
      </c>
      <c r="O294" s="5">
        <v>0.981035104</v>
      </c>
      <c r="P294" s="4">
        <v>8.40204122429612</v>
      </c>
      <c r="Q294" s="5">
        <v>8.91433121</v>
      </c>
    </row>
    <row r="295" ht="15.75" customHeight="1">
      <c r="A295" s="4">
        <v>4154.74875621891</v>
      </c>
      <c r="B295" s="5">
        <v>0.9832846898</v>
      </c>
      <c r="C295" s="5">
        <v>0.981327878</v>
      </c>
      <c r="D295" s="4">
        <v>8.29097472092917</v>
      </c>
      <c r="E295" s="5">
        <v>8.79715646</v>
      </c>
      <c r="F295" s="5">
        <v>0.1443363093</v>
      </c>
      <c r="G295" s="5">
        <v>0.15309273</v>
      </c>
      <c r="H295" s="4">
        <v>-79.2217540589412</v>
      </c>
      <c r="I295" s="5">
        <v>-78.6165737</v>
      </c>
      <c r="J295" s="5">
        <v>0.1443363093</v>
      </c>
      <c r="K295" s="5">
        <v>0.15309273</v>
      </c>
      <c r="L295" s="4">
        <v>-79.2217540589411</v>
      </c>
      <c r="M295" s="5">
        <v>-78.6165737</v>
      </c>
      <c r="N295" s="5">
        <v>0.9832846898</v>
      </c>
      <c r="O295" s="5">
        <v>0.981327878</v>
      </c>
      <c r="P295" s="4">
        <v>8.29097472092917</v>
      </c>
      <c r="Q295" s="5">
        <v>8.79715646</v>
      </c>
    </row>
    <row r="296" ht="15.75" customHeight="1">
      <c r="A296" s="4">
        <v>4168.92537313434</v>
      </c>
      <c r="B296" s="5">
        <v>0.9835389757</v>
      </c>
      <c r="C296" s="5">
        <v>0.981615201</v>
      </c>
      <c r="D296" s="4">
        <v>8.18032208258695</v>
      </c>
      <c r="E296" s="5">
        <v>8.68041049</v>
      </c>
      <c r="F296" s="5">
        <v>0.142427783</v>
      </c>
      <c r="G296" s="5">
        <v>0.15108188</v>
      </c>
      <c r="H296" s="4">
        <v>-79.2900539775208</v>
      </c>
      <c r="I296" s="5">
        <v>-78.6904268</v>
      </c>
      <c r="J296" s="5">
        <v>0.142427783</v>
      </c>
      <c r="K296" s="5">
        <v>0.15108188</v>
      </c>
      <c r="L296" s="4">
        <v>-79.2900539775208</v>
      </c>
      <c r="M296" s="5">
        <v>-78.6904268</v>
      </c>
      <c r="N296" s="5">
        <v>0.9835389757</v>
      </c>
      <c r="O296" s="5">
        <v>0.981615201</v>
      </c>
      <c r="P296" s="4">
        <v>8.18032208258695</v>
      </c>
      <c r="Q296" s="5">
        <v>8.68041049</v>
      </c>
    </row>
    <row r="297" ht="15.75" customHeight="1">
      <c r="A297" s="4">
        <v>4183.1019900497595</v>
      </c>
      <c r="B297" s="5">
        <v>0.9837883916</v>
      </c>
      <c r="C297" s="5">
        <v>0.981897128</v>
      </c>
      <c r="D297" s="4">
        <v>8.07008011313594</v>
      </c>
      <c r="E297" s="5">
        <v>8.56409012</v>
      </c>
      <c r="F297" s="5">
        <v>0.1405259035</v>
      </c>
      <c r="G297" s="5">
        <v>0.149077838</v>
      </c>
      <c r="H297" s="4">
        <v>-79.3568428665395</v>
      </c>
      <c r="I297" s="5">
        <v>-78.7627459</v>
      </c>
      <c r="J297" s="5">
        <v>0.1405259035</v>
      </c>
      <c r="K297" s="5">
        <v>0.149077838</v>
      </c>
      <c r="L297" s="4">
        <v>-79.3568428665395</v>
      </c>
      <c r="M297" s="5">
        <v>-78.7627459</v>
      </c>
      <c r="N297" s="5">
        <v>0.9837883916</v>
      </c>
      <c r="O297" s="5">
        <v>0.981897128</v>
      </c>
      <c r="P297" s="4">
        <v>8.07008011313594</v>
      </c>
      <c r="Q297" s="5">
        <v>8.56409012</v>
      </c>
    </row>
    <row r="298" ht="15.75" customHeight="1">
      <c r="A298" s="4">
        <v>4197.27860696518</v>
      </c>
      <c r="B298" s="5">
        <v>0.9840329859</v>
      </c>
      <c r="C298" s="5">
        <v>0.982173709</v>
      </c>
      <c r="D298" s="4">
        <v>7.96024564976761</v>
      </c>
      <c r="E298" s="5">
        <v>8.44819221</v>
      </c>
      <c r="F298" s="5">
        <v>0.1386306322</v>
      </c>
      <c r="G298" s="5">
        <v>0.147080566</v>
      </c>
      <c r="H298" s="4">
        <v>-79.4220844137237</v>
      </c>
      <c r="I298" s="5">
        <v>-78.8334946</v>
      </c>
      <c r="J298" s="5">
        <v>0.1386306322</v>
      </c>
      <c r="K298" s="5">
        <v>0.147080566</v>
      </c>
      <c r="L298" s="4">
        <v>-79.4220844137237</v>
      </c>
      <c r="M298" s="5">
        <v>-78.8334946</v>
      </c>
      <c r="N298" s="5">
        <v>0.9840329859</v>
      </c>
      <c r="O298" s="5">
        <v>0.982173709</v>
      </c>
      <c r="P298" s="4">
        <v>7.9602456497676</v>
      </c>
      <c r="Q298" s="5">
        <v>8.44819221</v>
      </c>
    </row>
    <row r="299" ht="15.75" customHeight="1">
      <c r="A299" s="4">
        <v>4211.4552238806</v>
      </c>
      <c r="B299" s="5">
        <v>0.9842728065</v>
      </c>
      <c r="C299" s="5">
        <v>0.982444998</v>
      </c>
      <c r="D299" s="4">
        <v>7.8508155626026</v>
      </c>
      <c r="E299" s="5">
        <v>8.33271363</v>
      </c>
      <c r="F299" s="5">
        <v>0.1367419308</v>
      </c>
      <c r="G299" s="5">
        <v>0.14509003</v>
      </c>
      <c r="H299" s="4">
        <v>-79.4857403619631</v>
      </c>
      <c r="I299" s="5">
        <v>-78.9026345</v>
      </c>
      <c r="J299" s="5">
        <v>0.1367419308</v>
      </c>
      <c r="K299" s="5">
        <v>0.14509003</v>
      </c>
      <c r="L299" s="4">
        <v>-79.4857403619631</v>
      </c>
      <c r="M299" s="5">
        <v>-78.9026345</v>
      </c>
      <c r="N299" s="5">
        <v>0.9842728065</v>
      </c>
      <c r="O299" s="5">
        <v>0.982444998</v>
      </c>
      <c r="P299" s="4">
        <v>7.8508155626026</v>
      </c>
      <c r="Q299" s="5">
        <v>8.33271363</v>
      </c>
    </row>
    <row r="300" ht="15.75" customHeight="1">
      <c r="A300" s="4">
        <v>4225.63184079603</v>
      </c>
      <c r="B300" s="5">
        <v>0.9845079007</v>
      </c>
      <c r="C300" s="5">
        <v>0.982711045</v>
      </c>
      <c r="D300" s="4">
        <v>7.74178675429997</v>
      </c>
      <c r="E300" s="5">
        <v>8.2176513</v>
      </c>
      <c r="F300" s="5">
        <v>0.1348597614</v>
      </c>
      <c r="G300" s="5">
        <v>0.143106194</v>
      </c>
      <c r="H300" s="4">
        <v>-79.5477703928408</v>
      </c>
      <c r="I300" s="5">
        <v>-78.9701252</v>
      </c>
      <c r="J300" s="5">
        <v>0.1348597614</v>
      </c>
      <c r="K300" s="5">
        <v>0.143106194</v>
      </c>
      <c r="L300" s="4">
        <v>-79.5477703928408</v>
      </c>
      <c r="M300" s="5">
        <v>-78.9701252</v>
      </c>
      <c r="N300" s="5">
        <v>0.9845079007</v>
      </c>
      <c r="O300" s="5">
        <v>0.982711045</v>
      </c>
      <c r="P300" s="4">
        <v>7.74178675429998</v>
      </c>
      <c r="Q300" s="5">
        <v>8.2176513</v>
      </c>
    </row>
    <row r="301" ht="15.75" customHeight="1">
      <c r="A301" s="4">
        <v>4239.8084577114505</v>
      </c>
      <c r="B301" s="5">
        <v>0.9847383151</v>
      </c>
      <c r="C301" s="5">
        <v>0.982971902</v>
      </c>
      <c r="D301" s="4">
        <v>7.63315615967118</v>
      </c>
      <c r="E301" s="5">
        <v>8.10300216</v>
      </c>
      <c r="F301" s="5">
        <v>0.1329840867</v>
      </c>
      <c r="G301" s="5">
        <v>0.141129024</v>
      </c>
      <c r="H301" s="4">
        <v>-79.6081320014957</v>
      </c>
      <c r="I301" s="5">
        <v>-79.0359241</v>
      </c>
      <c r="J301" s="5">
        <v>0.1329840867</v>
      </c>
      <c r="K301" s="5">
        <v>0.141129024</v>
      </c>
      <c r="L301" s="4">
        <v>-79.6081320014957</v>
      </c>
      <c r="M301" s="5">
        <v>-79.0359241</v>
      </c>
      <c r="N301" s="5">
        <v>0.9847383151</v>
      </c>
      <c r="O301" s="5">
        <v>0.982971902</v>
      </c>
      <c r="P301" s="4">
        <v>7.63315615967118</v>
      </c>
      <c r="Q301" s="5">
        <v>8.10300216</v>
      </c>
    </row>
    <row r="302" ht="15.75" customHeight="1">
      <c r="A302" s="4">
        <v>4253.98507462687</v>
      </c>
      <c r="B302" s="5">
        <v>0.9849640958</v>
      </c>
      <c r="C302" s="5">
        <v>0.983227618</v>
      </c>
      <c r="D302" s="4">
        <v>7.52492074529908</v>
      </c>
      <c r="E302" s="5">
        <v>7.98876319</v>
      </c>
      <c r="F302" s="5">
        <v>0.1311148701</v>
      </c>
      <c r="G302" s="5">
        <v>0.139158485</v>
      </c>
      <c r="H302" s="4">
        <v>-79.6667803620622</v>
      </c>
      <c r="I302" s="5">
        <v>-79.0999864</v>
      </c>
      <c r="J302" s="5">
        <v>0.1311148701</v>
      </c>
      <c r="K302" s="5">
        <v>0.139158485</v>
      </c>
      <c r="L302" s="4">
        <v>-79.6667803620622</v>
      </c>
      <c r="M302" s="5">
        <v>-79.0999864</v>
      </c>
      <c r="N302" s="5">
        <v>0.9849640958</v>
      </c>
      <c r="O302" s="5">
        <v>0.983227618</v>
      </c>
      <c r="P302" s="4">
        <v>7.52492074529908</v>
      </c>
      <c r="Q302" s="5">
        <v>7.98876319</v>
      </c>
    </row>
    <row r="303" ht="15.75" customHeight="1">
      <c r="A303" s="4">
        <v>4268.1616915423</v>
      </c>
      <c r="B303" s="5">
        <v>0.9851852883</v>
      </c>
      <c r="C303" s="5">
        <v>0.983478242</v>
      </c>
      <c r="D303" s="4">
        <v>7.41707750916147</v>
      </c>
      <c r="E303" s="5">
        <v>7.87493139</v>
      </c>
      <c r="F303" s="5">
        <v>0.1292520752</v>
      </c>
      <c r="G303" s="5">
        <v>0.137194543</v>
      </c>
      <c r="H303" s="4">
        <v>-79.7236681828458</v>
      </c>
      <c r="I303" s="5">
        <v>-79.1622647</v>
      </c>
      <c r="J303" s="5">
        <v>0.1292520752</v>
      </c>
      <c r="K303" s="5">
        <v>0.137194543</v>
      </c>
      <c r="L303" s="4">
        <v>-79.7236681828458</v>
      </c>
      <c r="M303" s="5">
        <v>-79.1622647</v>
      </c>
      <c r="N303" s="5">
        <v>0.9851852883</v>
      </c>
      <c r="O303" s="5">
        <v>0.983478242</v>
      </c>
      <c r="P303" s="4">
        <v>7.41707750916146</v>
      </c>
      <c r="Q303" s="5">
        <v>7.87493139</v>
      </c>
    </row>
    <row r="304" ht="15.75" customHeight="1">
      <c r="A304" s="4">
        <v>4282.33830845772</v>
      </c>
      <c r="B304" s="5">
        <v>0.9854019374</v>
      </c>
      <c r="C304" s="5">
        <v>0.983723824</v>
      </c>
      <c r="D304" s="4">
        <v>7.30962348025947</v>
      </c>
      <c r="E304" s="5">
        <v>7.7615038</v>
      </c>
      <c r="F304" s="5">
        <v>0.1273956662</v>
      </c>
      <c r="G304" s="5">
        <v>0.135237166</v>
      </c>
      <c r="H304" s="4">
        <v>-79.7787455503293</v>
      </c>
      <c r="I304" s="5">
        <v>-79.2227091</v>
      </c>
      <c r="J304" s="5">
        <v>0.1273956662</v>
      </c>
      <c r="K304" s="5">
        <v>0.135237166</v>
      </c>
      <c r="L304" s="4">
        <v>-79.7787455503293</v>
      </c>
      <c r="M304" s="5">
        <v>-79.2227091</v>
      </c>
      <c r="N304" s="5">
        <v>0.9854019374</v>
      </c>
      <c r="O304" s="5">
        <v>0.983723824</v>
      </c>
      <c r="P304" s="4">
        <v>7.30962348025948</v>
      </c>
      <c r="Q304" s="5">
        <v>7.7615038</v>
      </c>
    </row>
    <row r="305" ht="15.75" customHeight="1">
      <c r="A305" s="4">
        <v>4296.514925373141</v>
      </c>
      <c r="B305" s="5">
        <v>0.9856140876</v>
      </c>
      <c r="C305" s="5">
        <v>0.983964412</v>
      </c>
      <c r="D305" s="4">
        <v>7.20255571825059</v>
      </c>
      <c r="E305" s="5">
        <v>7.64847748</v>
      </c>
      <c r="F305" s="5">
        <v>0.1255456079</v>
      </c>
      <c r="G305" s="5">
        <v>0.13328632</v>
      </c>
      <c r="H305" s="4">
        <v>-79.83195976098</v>
      </c>
      <c r="I305" s="5">
        <v>-79.2812668</v>
      </c>
      <c r="J305" s="5">
        <v>0.1255456079</v>
      </c>
      <c r="K305" s="5">
        <v>0.13328632</v>
      </c>
      <c r="L305" s="4">
        <v>-79.83195976098</v>
      </c>
      <c r="M305" s="5">
        <v>-79.2812668</v>
      </c>
      <c r="N305" s="5">
        <v>0.9856140876</v>
      </c>
      <c r="O305" s="5">
        <v>0.983964412</v>
      </c>
      <c r="P305" s="4">
        <v>7.20255571825059</v>
      </c>
      <c r="Q305" s="5">
        <v>7.64847748</v>
      </c>
    </row>
    <row r="306" ht="15.75" customHeight="1">
      <c r="A306" s="4">
        <v>4310.6915422885595</v>
      </c>
      <c r="B306" s="5">
        <v>0.9858217826</v>
      </c>
      <c r="C306" s="5">
        <v>0.984200053</v>
      </c>
      <c r="D306" s="4">
        <v>7.09587131308625</v>
      </c>
      <c r="E306" s="5">
        <v>7.53584953</v>
      </c>
      <c r="F306" s="5">
        <v>0.1237018657</v>
      </c>
      <c r="G306" s="5">
        <v>0.131341973</v>
      </c>
      <c r="H306" s="4">
        <v>-79.8832551397511</v>
      </c>
      <c r="I306" s="5">
        <v>-79.3378822</v>
      </c>
      <c r="J306" s="5">
        <v>0.1237018657</v>
      </c>
      <c r="K306" s="5">
        <v>0.131341973</v>
      </c>
      <c r="L306" s="4">
        <v>-79.8832551397511</v>
      </c>
      <c r="M306" s="5">
        <v>-79.3378822</v>
      </c>
      <c r="N306" s="5">
        <v>0.9858217826</v>
      </c>
      <c r="O306" s="5">
        <v>0.984200053</v>
      </c>
      <c r="P306" s="4">
        <v>7.09587131308625</v>
      </c>
      <c r="Q306" s="5">
        <v>7.53584953</v>
      </c>
    </row>
    <row r="307" ht="15.75" customHeight="1">
      <c r="A307" s="4">
        <v>4324.86815920399</v>
      </c>
      <c r="B307" s="5">
        <v>0.9860250656</v>
      </c>
      <c r="C307" s="5">
        <v>0.984430794</v>
      </c>
      <c r="D307" s="4">
        <v>6.98956738465397</v>
      </c>
      <c r="E307" s="5">
        <v>7.42361706</v>
      </c>
      <c r="F307" s="5">
        <v>0.1218644054</v>
      </c>
      <c r="G307" s="5">
        <v>0.129404093</v>
      </c>
      <c r="H307" s="4">
        <v>-79.9325728440314</v>
      </c>
      <c r="I307" s="5">
        <v>-79.3924965</v>
      </c>
      <c r="J307" s="5">
        <v>0.1218644054</v>
      </c>
      <c r="K307" s="5">
        <v>0.129404093</v>
      </c>
      <c r="L307" s="4">
        <v>-79.9325728440314</v>
      </c>
      <c r="M307" s="5">
        <v>-79.3924965</v>
      </c>
      <c r="N307" s="5">
        <v>0.9860250656</v>
      </c>
      <c r="O307" s="5">
        <v>0.984430794</v>
      </c>
      <c r="P307" s="4">
        <v>6.98956738465397</v>
      </c>
      <c r="Q307" s="5">
        <v>7.42361706</v>
      </c>
    </row>
    <row r="308" ht="15.75" customHeight="1">
      <c r="A308" s="4">
        <v>4339.044776119409</v>
      </c>
      <c r="B308" s="5">
        <v>0.9862239793</v>
      </c>
      <c r="C308" s="5">
        <v>0.984656683</v>
      </c>
      <c r="D308" s="4">
        <v>6.88364108242406</v>
      </c>
      <c r="E308" s="5">
        <v>7.31177724</v>
      </c>
      <c r="F308" s="5">
        <v>0.1200331935</v>
      </c>
      <c r="G308" s="5">
        <v>0.127472649</v>
      </c>
      <c r="H308" s="4">
        <v>-79.9798506516723</v>
      </c>
      <c r="I308" s="5">
        <v>-79.4450474</v>
      </c>
      <c r="J308" s="5">
        <v>0.1200331935</v>
      </c>
      <c r="K308" s="5">
        <v>0.127472649</v>
      </c>
      <c r="L308" s="4">
        <v>-79.9798506516723</v>
      </c>
      <c r="M308" s="5">
        <v>-79.4450474</v>
      </c>
      <c r="N308" s="5">
        <v>0.9862239793</v>
      </c>
      <c r="O308" s="5">
        <v>0.984656683</v>
      </c>
      <c r="P308" s="4">
        <v>6.88364108242406</v>
      </c>
      <c r="Q308" s="5">
        <v>7.31177724</v>
      </c>
    </row>
    <row r="309" ht="15.75" customHeight="1">
      <c r="A309" s="4">
        <v>4353.22139303483</v>
      </c>
      <c r="B309" s="5">
        <v>0.9864185659</v>
      </c>
      <c r="C309" s="5">
        <v>0.984877764</v>
      </c>
      <c r="D309" s="4">
        <v>6.7780895851006</v>
      </c>
      <c r="E309" s="5">
        <v>7.20032723</v>
      </c>
      <c r="F309" s="5">
        <v>0.118208197</v>
      </c>
      <c r="G309" s="5">
        <v>0.125547611</v>
      </c>
      <c r="H309" s="4">
        <v>-80.0250227315698</v>
      </c>
      <c r="I309" s="5">
        <v>-79.4954692</v>
      </c>
      <c r="J309" s="5">
        <v>0.118208197</v>
      </c>
      <c r="K309" s="5">
        <v>0.125547611</v>
      </c>
      <c r="L309" s="4">
        <v>-80.0250227315698</v>
      </c>
      <c r="M309" s="5">
        <v>-79.4954692</v>
      </c>
      <c r="N309" s="5">
        <v>0.9864185659</v>
      </c>
      <c r="O309" s="5">
        <v>0.984877764</v>
      </c>
      <c r="P309" s="4">
        <v>6.77808958510061</v>
      </c>
      <c r="Q309" s="5">
        <v>7.20032723</v>
      </c>
    </row>
    <row r="310" ht="15.75" customHeight="1">
      <c r="A310" s="4">
        <v>4367.39800995025</v>
      </c>
      <c r="B310" s="5">
        <v>0.9866088669</v>
      </c>
      <c r="C310" s="5">
        <v>0.985094083</v>
      </c>
      <c r="D310" s="4">
        <v>6.67291010027702</v>
      </c>
      <c r="E310" s="5">
        <v>7.08926424</v>
      </c>
      <c r="F310" s="5">
        <v>0.1163893836</v>
      </c>
      <c r="G310" s="5">
        <v>0.123628948</v>
      </c>
      <c r="H310" s="4">
        <v>-80.0680193951138</v>
      </c>
      <c r="I310" s="5">
        <v>-79.5436923</v>
      </c>
      <c r="J310" s="5">
        <v>0.1163893836</v>
      </c>
      <c r="K310" s="5">
        <v>0.123628948</v>
      </c>
      <c r="L310" s="4">
        <v>-80.0680193951138</v>
      </c>
      <c r="M310" s="5">
        <v>-79.5436923</v>
      </c>
      <c r="N310" s="5">
        <v>0.9866088669</v>
      </c>
      <c r="O310" s="5">
        <v>0.985094083</v>
      </c>
      <c r="P310" s="4">
        <v>6.67291010027702</v>
      </c>
      <c r="Q310" s="5">
        <v>7.08926424</v>
      </c>
    </row>
    <row r="311" ht="15.75" customHeight="1">
      <c r="A311" s="4">
        <v>4381.574626865679</v>
      </c>
      <c r="B311" s="5">
        <v>0.9867949234</v>
      </c>
      <c r="C311" s="5">
        <v>0.985305685</v>
      </c>
      <c r="D311" s="4">
        <v>6.56809986409583</v>
      </c>
      <c r="E311" s="5">
        <v>6.9785855</v>
      </c>
      <c r="F311" s="5">
        <v>0.1145767216</v>
      </c>
      <c r="G311" s="5">
        <v>0.121716631</v>
      </c>
      <c r="H311" s="4">
        <v>-80.1087668266215</v>
      </c>
      <c r="I311" s="5">
        <v>-79.589643</v>
      </c>
      <c r="J311" s="5">
        <v>0.1145767216</v>
      </c>
      <c r="K311" s="5">
        <v>0.121716631</v>
      </c>
      <c r="L311" s="4">
        <v>-80.1087668266215</v>
      </c>
      <c r="M311" s="5">
        <v>-79.589643</v>
      </c>
      <c r="N311" s="5">
        <v>0.9867949234</v>
      </c>
      <c r="O311" s="5">
        <v>0.985305685</v>
      </c>
      <c r="P311" s="4">
        <v>6.56809986409583</v>
      </c>
      <c r="Q311" s="5">
        <v>6.9785855</v>
      </c>
    </row>
    <row r="312" ht="15.75" customHeight="1">
      <c r="A312" s="4">
        <v>4395.7512437811</v>
      </c>
      <c r="B312" s="5">
        <v>0.9869767762</v>
      </c>
      <c r="C312" s="5">
        <v>0.985512615</v>
      </c>
      <c r="D312" s="4">
        <v>6.4636561409127</v>
      </c>
      <c r="E312" s="5">
        <v>6.86828829</v>
      </c>
      <c r="F312" s="5">
        <v>0.1127701798</v>
      </c>
      <c r="G312" s="5">
        <v>0.119810631</v>
      </c>
      <c r="H312" s="4">
        <v>-80.1471867906634</v>
      </c>
      <c r="I312" s="5">
        <v>-79.6332432</v>
      </c>
      <c r="J312" s="5">
        <v>0.1127701798</v>
      </c>
      <c r="K312" s="5">
        <v>0.119810631</v>
      </c>
      <c r="L312" s="4">
        <v>-80.1471867906634</v>
      </c>
      <c r="M312" s="5">
        <v>-79.6332432</v>
      </c>
      <c r="N312" s="5">
        <v>0.9869767762</v>
      </c>
      <c r="O312" s="5">
        <v>0.985512615</v>
      </c>
      <c r="P312" s="4">
        <v>6.46365614091271</v>
      </c>
      <c r="Q312" s="5">
        <v>6.86828829</v>
      </c>
    </row>
    <row r="313" ht="15.75" customHeight="1">
      <c r="A313" s="4">
        <v>4409.92786069652</v>
      </c>
      <c r="B313" s="5">
        <v>0.9871544651</v>
      </c>
      <c r="C313" s="5">
        <v>0.985714916</v>
      </c>
      <c r="D313" s="4">
        <v>6.35957622296484</v>
      </c>
      <c r="E313" s="5">
        <v>6.75836988</v>
      </c>
      <c r="F313" s="5">
        <v>0.1109697279</v>
      </c>
      <c r="G313" s="5">
        <v>0.117910919</v>
      </c>
      <c r="H313" s="4">
        <v>-80.1831963139495</v>
      </c>
      <c r="I313" s="5">
        <v>-79.6744102</v>
      </c>
      <c r="J313" s="5">
        <v>0.1109697279</v>
      </c>
      <c r="K313" s="5">
        <v>0.117910919</v>
      </c>
      <c r="L313" s="4">
        <v>-80.1831963139495</v>
      </c>
      <c r="M313" s="5">
        <v>-79.6744102</v>
      </c>
      <c r="N313" s="5">
        <v>0.9871544651</v>
      </c>
      <c r="O313" s="5">
        <v>0.985714916</v>
      </c>
      <c r="P313" s="4">
        <v>6.35957622296484</v>
      </c>
      <c r="Q313" s="5">
        <v>6.75836988</v>
      </c>
    </row>
    <row r="314" ht="15.75" customHeight="1">
      <c r="A314" s="4">
        <v>4424.104477611941</v>
      </c>
      <c r="B314" s="5">
        <v>0.9873280299</v>
      </c>
      <c r="C314" s="5">
        <v>0.985912631</v>
      </c>
      <c r="D314" s="4">
        <v>6.2558574300434</v>
      </c>
      <c r="E314" s="5">
        <v>6.64882758</v>
      </c>
      <c r="F314" s="5">
        <v>0.109175336</v>
      </c>
      <c r="G314" s="5">
        <v>0.116017469</v>
      </c>
      <c r="H314" s="4">
        <v>-80.2167073391647</v>
      </c>
      <c r="I314" s="5">
        <v>-79.7130561</v>
      </c>
      <c r="J314" s="5">
        <v>0.109175336</v>
      </c>
      <c r="K314" s="5">
        <v>0.116017469</v>
      </c>
      <c r="L314" s="4">
        <v>-80.2167073391647</v>
      </c>
      <c r="M314" s="5">
        <v>-79.7130561</v>
      </c>
      <c r="N314" s="5">
        <v>0.9873280299</v>
      </c>
      <c r="O314" s="5">
        <v>0.985912631</v>
      </c>
      <c r="P314" s="4">
        <v>6.25585743004341</v>
      </c>
      <c r="Q314" s="5">
        <v>6.64882758</v>
      </c>
    </row>
    <row r="315" ht="15.75" customHeight="1">
      <c r="A315" s="4">
        <v>4438.28109452737</v>
      </c>
      <c r="B315" s="5">
        <v>0.9874975096</v>
      </c>
      <c r="C315" s="5">
        <v>0.986105803</v>
      </c>
      <c r="D315" s="4">
        <v>6.15249710917017</v>
      </c>
      <c r="E315" s="5">
        <v>6.53965875</v>
      </c>
      <c r="F315" s="5">
        <v>0.1073869753</v>
      </c>
      <c r="G315" s="5">
        <v>0.114130253</v>
      </c>
      <c r="H315" s="4">
        <v>-80.2476263478419</v>
      </c>
      <c r="I315" s="5">
        <v>-79.7490876</v>
      </c>
      <c r="J315" s="5">
        <v>0.1073869753</v>
      </c>
      <c r="K315" s="5">
        <v>0.114130253</v>
      </c>
      <c r="L315" s="4">
        <v>-80.2476263478419</v>
      </c>
      <c r="M315" s="5">
        <v>-79.7490876</v>
      </c>
      <c r="N315" s="5">
        <v>0.9874975096</v>
      </c>
      <c r="O315" s="5">
        <v>0.986105803</v>
      </c>
      <c r="P315" s="4">
        <v>6.15249710917016</v>
      </c>
      <c r="Q315" s="5">
        <v>6.53965875</v>
      </c>
    </row>
    <row r="316" ht="15.75" customHeight="1">
      <c r="A316" s="4">
        <v>4452.45771144279</v>
      </c>
      <c r="B316" s="5">
        <v>0.9876629427</v>
      </c>
      <c r="C316" s="5">
        <v>0.986294474</v>
      </c>
      <c r="D316" s="4">
        <v>6.04949263427819</v>
      </c>
      <c r="E316" s="5">
        <v>6.43086075</v>
      </c>
      <c r="F316" s="5">
        <v>0.1056046174</v>
      </c>
      <c r="G316" s="5">
        <v>0.112249245</v>
      </c>
      <c r="H316" s="4">
        <v>-80.2758539490027</v>
      </c>
      <c r="I316" s="5">
        <v>-79.7824059</v>
      </c>
      <c r="J316" s="5">
        <v>0.1056046174</v>
      </c>
      <c r="K316" s="5">
        <v>0.112249245</v>
      </c>
      <c r="L316" s="4">
        <v>-80.2758539490027</v>
      </c>
      <c r="M316" s="5">
        <v>-79.7824059</v>
      </c>
      <c r="N316" s="5">
        <v>0.9876629427</v>
      </c>
      <c r="O316" s="5">
        <v>0.986294474</v>
      </c>
      <c r="P316" s="4">
        <v>6.04949263427819</v>
      </c>
      <c r="Q316" s="5">
        <v>6.43086075</v>
      </c>
    </row>
    <row r="317" ht="15.75" customHeight="1">
      <c r="A317" s="4">
        <v>4466.63432835821</v>
      </c>
      <c r="B317" s="5">
        <v>0.9878243676</v>
      </c>
      <c r="C317" s="5">
        <v>0.986478686</v>
      </c>
      <c r="D317" s="4">
        <v>5.94684140589651</v>
      </c>
      <c r="E317" s="5">
        <v>6.32243096</v>
      </c>
      <c r="F317" s="5">
        <v>0.1038282349</v>
      </c>
      <c r="G317" s="5">
        <v>0.11037442</v>
      </c>
      <c r="H317" s="4">
        <v>-80.3012844299023</v>
      </c>
      <c r="I317" s="5">
        <v>-79.8129054</v>
      </c>
      <c r="J317" s="5">
        <v>0.1038282349</v>
      </c>
      <c r="K317" s="5">
        <v>0.11037442</v>
      </c>
      <c r="L317" s="4">
        <v>-80.3012844299023</v>
      </c>
      <c r="M317" s="5">
        <v>-79.8129054</v>
      </c>
      <c r="N317" s="5">
        <v>0.9878243676</v>
      </c>
      <c r="O317" s="5">
        <v>0.986478686</v>
      </c>
      <c r="P317" s="4">
        <v>5.94684140589652</v>
      </c>
      <c r="Q317" s="5">
        <v>6.32243096</v>
      </c>
    </row>
    <row r="318" ht="15.75" customHeight="1">
      <c r="A318" s="4">
        <v>4480.81094527363</v>
      </c>
      <c r="B318" s="5">
        <v>0.9879818218</v>
      </c>
      <c r="C318" s="5">
        <v>0.986658481</v>
      </c>
      <c r="D318" s="4">
        <v>5.84454085083893</v>
      </c>
      <c r="E318" s="5">
        <v>6.21436681</v>
      </c>
      <c r="F318" s="5">
        <v>0.102057801</v>
      </c>
      <c r="G318" s="5">
        <v>0.108505753</v>
      </c>
      <c r="H318" s="4">
        <v>-80.3238052647587</v>
      </c>
      <c r="I318" s="5">
        <v>-79.8404742</v>
      </c>
      <c r="J318" s="5">
        <v>0.102057801</v>
      </c>
      <c r="K318" s="5">
        <v>0.108505753</v>
      </c>
      <c r="L318" s="4">
        <v>-80.3238052647587</v>
      </c>
      <c r="M318" s="5">
        <v>-79.8404742</v>
      </c>
      <c r="N318" s="5">
        <v>0.9879818218</v>
      </c>
      <c r="O318" s="5">
        <v>0.986658481</v>
      </c>
      <c r="P318" s="4">
        <v>5.84454085083893</v>
      </c>
      <c r="Q318" s="5">
        <v>6.21436681</v>
      </c>
    </row>
    <row r="319" ht="15.75" customHeight="1">
      <c r="A319" s="4">
        <v>4494.987562189061</v>
      </c>
      <c r="B319" s="5">
        <v>0.9881353425</v>
      </c>
      <c r="C319" s="5">
        <v>0.986833898</v>
      </c>
      <c r="D319" s="4">
        <v>5.74258842189655</v>
      </c>
      <c r="E319" s="5">
        <v>6.10666574</v>
      </c>
      <c r="F319" s="5">
        <v>0.10029329</v>
      </c>
      <c r="G319" s="5">
        <v>0.106643221</v>
      </c>
      <c r="H319" s="4">
        <v>-80.3432965768291</v>
      </c>
      <c r="I319" s="5">
        <v>-79.864993</v>
      </c>
      <c r="J319" s="5">
        <v>0.10029329</v>
      </c>
      <c r="K319" s="5">
        <v>0.106643221</v>
      </c>
      <c r="L319" s="4">
        <v>-80.3432965768291</v>
      </c>
      <c r="M319" s="5">
        <v>-79.864993</v>
      </c>
      <c r="N319" s="5">
        <v>0.9881353425</v>
      </c>
      <c r="O319" s="5">
        <v>0.986833898</v>
      </c>
      <c r="P319" s="4">
        <v>5.74258842189655</v>
      </c>
      <c r="Q319" s="5">
        <v>6.10666574</v>
      </c>
    </row>
    <row r="320" ht="15.75" customHeight="1">
      <c r="A320" s="4">
        <v>4509.164179104479</v>
      </c>
      <c r="B320" s="5">
        <v>0.9882849665</v>
      </c>
      <c r="C320" s="5">
        <v>0.987004979</v>
      </c>
      <c r="D320" s="4">
        <v>5.64098159753426</v>
      </c>
      <c r="E320" s="5">
        <v>5.99932522</v>
      </c>
      <c r="F320" s="5">
        <v>0.09853467697</v>
      </c>
      <c r="G320" s="5">
        <v>0.104786801</v>
      </c>
      <c r="H320" s="4">
        <v>-80.3596305486007</v>
      </c>
      <c r="I320" s="5">
        <v>-79.8863346</v>
      </c>
      <c r="J320" s="5">
        <v>0.09853467697</v>
      </c>
      <c r="K320" s="5">
        <v>0.104786801</v>
      </c>
      <c r="L320" s="4">
        <v>-80.3596305486007</v>
      </c>
      <c r="M320" s="5">
        <v>-79.8863346</v>
      </c>
      <c r="N320" s="5">
        <v>0.9882849665</v>
      </c>
      <c r="O320" s="5">
        <v>0.987004979</v>
      </c>
      <c r="P320" s="4">
        <v>5.64098159753426</v>
      </c>
      <c r="Q320" s="5">
        <v>5.99932522</v>
      </c>
    </row>
    <row r="321" ht="15.75" customHeight="1">
      <c r="A321" s="4">
        <v>4523.3407960199</v>
      </c>
      <c r="B321" s="5">
        <v>0.98843073</v>
      </c>
      <c r="C321" s="5">
        <v>0.987171762</v>
      </c>
      <c r="D321" s="4">
        <v>5.5397178815912</v>
      </c>
      <c r="E321" s="5">
        <v>5.89234274</v>
      </c>
      <c r="F321" s="5">
        <v>0.09678193791</v>
      </c>
      <c r="G321" s="5">
        <v>0.102936471</v>
      </c>
      <c r="H321" s="4">
        <v>-80.3726707741915</v>
      </c>
      <c r="I321" s="5">
        <v>-79.9043633</v>
      </c>
      <c r="J321" s="5">
        <v>0.09678193791</v>
      </c>
      <c r="K321" s="5">
        <v>0.102936471</v>
      </c>
      <c r="L321" s="4">
        <v>-80.3726707741915</v>
      </c>
      <c r="M321" s="5">
        <v>-79.9043633</v>
      </c>
      <c r="N321" s="5">
        <v>0.98843073</v>
      </c>
      <c r="O321" s="5">
        <v>0.987171762</v>
      </c>
      <c r="P321" s="4">
        <v>5.5397178815912</v>
      </c>
      <c r="Q321" s="5">
        <v>5.89234274</v>
      </c>
    </row>
    <row r="322" ht="15.75" customHeight="1">
      <c r="A322" s="4">
        <v>4537.51741293532</v>
      </c>
      <c r="B322" s="5">
        <v>0.9885726691</v>
      </c>
      <c r="C322" s="5">
        <v>0.987334288</v>
      </c>
      <c r="D322" s="4">
        <v>5.4387948029847</v>
      </c>
      <c r="E322" s="5">
        <v>5.78571581</v>
      </c>
      <c r="F322" s="5">
        <v>0.09503504985</v>
      </c>
      <c r="G322" s="5">
        <v>0.10109221</v>
      </c>
      <c r="H322" s="4">
        <v>-80.3822715472696</v>
      </c>
      <c r="I322" s="5">
        <v>-79.9189343</v>
      </c>
      <c r="J322" s="5">
        <v>0.09503504985</v>
      </c>
      <c r="K322" s="5">
        <v>0.10109221</v>
      </c>
      <c r="L322" s="4">
        <v>-80.3822715472696</v>
      </c>
      <c r="M322" s="5">
        <v>-79.9189343</v>
      </c>
      <c r="N322" s="5">
        <v>0.9885726691</v>
      </c>
      <c r="O322" s="5">
        <v>0.987334288</v>
      </c>
      <c r="P322" s="4">
        <v>5.43879480298471</v>
      </c>
      <c r="Q322" s="5">
        <v>5.78571581</v>
      </c>
    </row>
    <row r="323" ht="15.75" customHeight="1">
      <c r="A323" s="4">
        <v>4551.69402985075</v>
      </c>
      <c r="B323" s="5">
        <v>0.988710819</v>
      </c>
      <c r="C323" s="5">
        <v>0.987492595</v>
      </c>
      <c r="D323" s="4">
        <v>5.33820991541826</v>
      </c>
      <c r="E323" s="5">
        <v>5.67944198</v>
      </c>
      <c r="F323" s="5">
        <v>0.09329399089</v>
      </c>
      <c r="G323" s="5">
        <v>0.0992539992</v>
      </c>
      <c r="H323" s="4">
        <v>-80.3882770769097</v>
      </c>
      <c r="I323" s="5">
        <v>-79.9298928</v>
      </c>
      <c r="J323" s="5">
        <v>0.09329399089</v>
      </c>
      <c r="K323" s="5">
        <v>0.0992539992</v>
      </c>
      <c r="L323" s="4">
        <v>-80.3882770769097</v>
      </c>
      <c r="M323" s="5">
        <v>-79.9298928</v>
      </c>
      <c r="N323" s="5">
        <v>0.988710819</v>
      </c>
      <c r="O323" s="5">
        <v>0.987492595</v>
      </c>
      <c r="P323" s="4">
        <v>5.33820991541826</v>
      </c>
      <c r="Q323" s="5">
        <v>5.67944198</v>
      </c>
    </row>
    <row r="324" ht="15.75" customHeight="1">
      <c r="A324" s="4">
        <v>4565.87064676617</v>
      </c>
      <c r="B324" s="5">
        <v>0.9888452148</v>
      </c>
      <c r="C324" s="5">
        <v>0.987646722</v>
      </c>
      <c r="D324" s="4">
        <v>5.23796079709306</v>
      </c>
      <c r="E324" s="5">
        <v>5.57351881</v>
      </c>
      <c r="F324" s="5">
        <v>0.09155874023</v>
      </c>
      <c r="G324" s="5">
        <v>0.0974218189</v>
      </c>
      <c r="H324" s="4">
        <v>-80.3905206227682</v>
      </c>
      <c r="I324" s="5">
        <v>-79.9370732</v>
      </c>
      <c r="J324" s="5">
        <v>0.09155874023</v>
      </c>
      <c r="K324" s="5">
        <v>0.0974218189</v>
      </c>
      <c r="L324" s="4">
        <v>-80.3905206227682</v>
      </c>
      <c r="M324" s="5">
        <v>-79.9370732</v>
      </c>
      <c r="N324" s="5">
        <v>0.9888452148</v>
      </c>
      <c r="O324" s="5">
        <v>0.987646722</v>
      </c>
      <c r="P324" s="4">
        <v>5.23796079709307</v>
      </c>
      <c r="Q324" s="5">
        <v>5.57351881</v>
      </c>
    </row>
    <row r="325" ht="15.75" customHeight="1">
      <c r="A325" s="4">
        <v>4580.04726368159</v>
      </c>
      <c r="B325" s="5">
        <v>0.988975891</v>
      </c>
      <c r="C325" s="5">
        <v>0.987796706</v>
      </c>
      <c r="D325" s="4">
        <v>5.13804505042306</v>
      </c>
      <c r="E325" s="5">
        <v>5.4679439</v>
      </c>
      <c r="F325" s="5">
        <v>0.08982927828</v>
      </c>
      <c r="G325" s="5">
        <v>0.0955956521</v>
      </c>
      <c r="H325" s="4">
        <v>-80.388823539769</v>
      </c>
      <c r="I325" s="5">
        <v>-79.9402982</v>
      </c>
      <c r="J325" s="5">
        <v>0.08982927828</v>
      </c>
      <c r="K325" s="5">
        <v>0.0955956521</v>
      </c>
      <c r="L325" s="4">
        <v>-80.388823539769</v>
      </c>
      <c r="M325" s="5">
        <v>-79.9402982</v>
      </c>
      <c r="N325" s="5">
        <v>0.988975891</v>
      </c>
      <c r="O325" s="5">
        <v>0.987796706</v>
      </c>
      <c r="P325" s="4">
        <v>5.13804505042306</v>
      </c>
      <c r="Q325" s="5">
        <v>5.4679439</v>
      </c>
    </row>
    <row r="326" ht="15.75" customHeight="1">
      <c r="A326" s="4">
        <v>4594.22388059701</v>
      </c>
      <c r="B326" s="5">
        <v>0.9891028819</v>
      </c>
      <c r="C326" s="5">
        <v>0.987942585</v>
      </c>
      <c r="D326" s="4">
        <v>5.03846030175391</v>
      </c>
      <c r="E326" s="5">
        <v>5.36271484</v>
      </c>
      <c r="F326" s="5">
        <v>0.08810558671</v>
      </c>
      <c r="G326" s="5">
        <v>0.0937754828</v>
      </c>
      <c r="H326" s="4">
        <v>-80.3829942211083</v>
      </c>
      <c r="I326" s="5">
        <v>-79.9393777</v>
      </c>
      <c r="J326" s="5">
        <v>0.08810558671</v>
      </c>
      <c r="K326" s="5">
        <v>0.0937754828</v>
      </c>
      <c r="L326" s="4">
        <v>-80.3829942211083</v>
      </c>
      <c r="M326" s="5">
        <v>-79.9393777</v>
      </c>
      <c r="N326" s="5">
        <v>0.9891028819</v>
      </c>
      <c r="O326" s="5">
        <v>0.987942585</v>
      </c>
      <c r="P326" s="4">
        <v>5.03846030175391</v>
      </c>
      <c r="Q326" s="5">
        <v>5.36271484</v>
      </c>
    </row>
    <row r="327" ht="15.75" customHeight="1">
      <c r="A327" s="4">
        <v>4608.40049751244</v>
      </c>
      <c r="B327" s="5">
        <v>0.9892262211</v>
      </c>
      <c r="C327" s="5">
        <v>0.988084396</v>
      </c>
      <c r="D327" s="4">
        <v>4.93920420108516</v>
      </c>
      <c r="E327" s="5">
        <v>5.25782928</v>
      </c>
      <c r="F327" s="5">
        <v>0.08638764856</v>
      </c>
      <c r="G327" s="5">
        <v>0.0919612963</v>
      </c>
      <c r="H327" s="4">
        <v>-80.3728269267834</v>
      </c>
      <c r="I327" s="5">
        <v>-79.9341076</v>
      </c>
      <c r="J327" s="5">
        <v>0.08638764856</v>
      </c>
      <c r="K327" s="5">
        <v>0.0919612963</v>
      </c>
      <c r="L327" s="4">
        <v>-80.3728269267834</v>
      </c>
      <c r="M327" s="5">
        <v>-79.9341076</v>
      </c>
      <c r="N327" s="5">
        <v>0.9892262211</v>
      </c>
      <c r="O327" s="5">
        <v>0.988084396</v>
      </c>
      <c r="P327" s="4">
        <v>4.93920420108516</v>
      </c>
      <c r="Q327" s="5">
        <v>5.25782928</v>
      </c>
    </row>
    <row r="328" ht="15.75" customHeight="1">
      <c r="A328" s="4">
        <v>4622.577114427861</v>
      </c>
      <c r="B328" s="5">
        <v>0.989345942</v>
      </c>
      <c r="C328" s="5">
        <v>0.988222176</v>
      </c>
      <c r="D328" s="4">
        <v>4.84027442179616</v>
      </c>
      <c r="E328" s="5">
        <v>5.15328487</v>
      </c>
      <c r="F328" s="5">
        <v>0.08467544834</v>
      </c>
      <c r="G328" s="5">
        <v>0.0901530794</v>
      </c>
      <c r="H328" s="4">
        <v>-80.3581004829887</v>
      </c>
      <c r="I328" s="5">
        <v>-79.9242688</v>
      </c>
      <c r="J328" s="5">
        <v>0.08467544834</v>
      </c>
      <c r="K328" s="5">
        <v>0.0901530794</v>
      </c>
      <c r="L328" s="4">
        <v>-80.3581004829887</v>
      </c>
      <c r="M328" s="5">
        <v>-79.9242688</v>
      </c>
      <c r="N328" s="5">
        <v>0.989345942</v>
      </c>
      <c r="O328" s="5">
        <v>0.988222176</v>
      </c>
      <c r="P328" s="4">
        <v>4.84027442179616</v>
      </c>
      <c r="Q328" s="5">
        <v>5.15328487</v>
      </c>
    </row>
    <row r="329" ht="15.75" customHeight="1">
      <c r="A329" s="4">
        <v>4636.7537313432795</v>
      </c>
      <c r="B329" s="5">
        <v>0.9894620776</v>
      </c>
      <c r="C329" s="5">
        <v>0.988355961</v>
      </c>
      <c r="D329" s="4">
        <v>4.74166866037533</v>
      </c>
      <c r="E329" s="5">
        <v>5.04907929</v>
      </c>
      <c r="F329" s="5">
        <v>0.08296897212</v>
      </c>
      <c r="G329" s="5">
        <v>0.0883508206</v>
      </c>
      <c r="H329" s="4">
        <v>-80.3385768355421</v>
      </c>
      <c r="I329" s="5">
        <v>-79.9096255</v>
      </c>
      <c r="J329" s="5">
        <v>0.08296897212</v>
      </c>
      <c r="K329" s="5">
        <v>0.0883508206</v>
      </c>
      <c r="L329" s="4">
        <v>-80.3385768355421</v>
      </c>
      <c r="M329" s="5">
        <v>-79.9096255</v>
      </c>
      <c r="N329" s="5">
        <v>0.9894620776</v>
      </c>
      <c r="O329" s="5">
        <v>0.988355961</v>
      </c>
      <c r="P329" s="4">
        <v>4.74166866037533</v>
      </c>
      <c r="Q329" s="5">
        <v>5.04907929</v>
      </c>
    </row>
    <row r="330" ht="15.75" customHeight="1">
      <c r="A330" s="4">
        <v>4650.9303482587</v>
      </c>
      <c r="B330" s="5">
        <v>0.9895746603</v>
      </c>
      <c r="C330" s="5">
        <v>0.988485786</v>
      </c>
      <c r="D330" s="4">
        <v>4.64338463615288</v>
      </c>
      <c r="E330" s="5">
        <v>4.94521025</v>
      </c>
      <c r="F330" s="5">
        <v>0.08126820767</v>
      </c>
      <c r="G330" s="5">
        <v>0.08655451</v>
      </c>
      <c r="H330" s="4">
        <v>-80.313999437967</v>
      </c>
      <c r="I330" s="5">
        <v>-79.8899237</v>
      </c>
      <c r="J330" s="5">
        <v>0.08126820767</v>
      </c>
      <c r="K330" s="5">
        <v>0.08655451</v>
      </c>
      <c r="L330" s="4">
        <v>-80.313999437967</v>
      </c>
      <c r="M330" s="5">
        <v>-79.8899237</v>
      </c>
      <c r="N330" s="5">
        <v>0.9895746603</v>
      </c>
      <c r="O330" s="5">
        <v>0.988485786</v>
      </c>
      <c r="P330" s="4">
        <v>4.64338463615287</v>
      </c>
      <c r="Q330" s="5">
        <v>4.94521025</v>
      </c>
    </row>
    <row r="331" ht="15.75" customHeight="1">
      <c r="A331" s="4">
        <v>4665.10696517412</v>
      </c>
      <c r="B331" s="5">
        <v>0.9896837225</v>
      </c>
      <c r="C331" s="5">
        <v>0.988611688</v>
      </c>
      <c r="D331" s="4">
        <v>4.54542009103685</v>
      </c>
      <c r="E331" s="5">
        <v>4.84167546</v>
      </c>
      <c r="F331" s="5">
        <v>0.07957314459</v>
      </c>
      <c r="G331" s="5">
        <v>0.0847641398</v>
      </c>
      <c r="H331" s="4">
        <v>-80.2840914518723</v>
      </c>
      <c r="I331" s="5">
        <v>-79.8648896</v>
      </c>
      <c r="J331" s="5">
        <v>0.07957314459</v>
      </c>
      <c r="K331" s="5">
        <v>0.0847641398</v>
      </c>
      <c r="L331" s="4">
        <v>-80.2840914518723</v>
      </c>
      <c r="M331" s="5">
        <v>-79.8648896</v>
      </c>
      <c r="N331" s="5">
        <v>0.9896837225</v>
      </c>
      <c r="O331" s="5">
        <v>0.988611688</v>
      </c>
      <c r="P331" s="4">
        <v>4.54542009103684</v>
      </c>
      <c r="Q331" s="5">
        <v>4.84167546</v>
      </c>
    </row>
    <row r="332" ht="15.75" customHeight="1">
      <c r="A332" s="4">
        <v>4679.28358208955</v>
      </c>
      <c r="B332" s="5">
        <v>0.9897892958</v>
      </c>
      <c r="C332" s="5">
        <v>0.988733701</v>
      </c>
      <c r="D332" s="4">
        <v>4.44777278925258</v>
      </c>
      <c r="E332" s="5">
        <v>4.73847267</v>
      </c>
      <c r="F332" s="5">
        <v>0.07788377449</v>
      </c>
      <c r="G332" s="5">
        <v>0.0829797041</v>
      </c>
      <c r="H332" s="4">
        <v>-80.2485537337671</v>
      </c>
      <c r="I332" s="5">
        <v>-79.8342273</v>
      </c>
      <c r="J332" s="5">
        <v>0.07788377449</v>
      </c>
      <c r="K332" s="5">
        <v>0.0829797041</v>
      </c>
      <c r="L332" s="4">
        <v>-80.2485537337671</v>
      </c>
      <c r="M332" s="5">
        <v>-79.8342273</v>
      </c>
      <c r="N332" s="5">
        <v>0.9897892958</v>
      </c>
      <c r="O332" s="5">
        <v>0.988733701</v>
      </c>
      <c r="P332" s="4">
        <v>4.44777278925258</v>
      </c>
      <c r="Q332" s="5">
        <v>4.73847267</v>
      </c>
    </row>
    <row r="333" ht="15.75" customHeight="1">
      <c r="A333" s="4">
        <v>4693.46019900497</v>
      </c>
      <c r="B333" s="5">
        <v>0.9898914117</v>
      </c>
      <c r="C333" s="5">
        <v>0.98885186</v>
      </c>
      <c r="D333" s="4">
        <v>4.35044051708539</v>
      </c>
      <c r="E333" s="5">
        <v>4.63559966</v>
      </c>
      <c r="F333" s="5">
        <v>0.0762000911</v>
      </c>
      <c r="G333" s="5">
        <v>0.0812011993</v>
      </c>
      <c r="H333" s="4">
        <v>-80.2070625783197</v>
      </c>
      <c r="I333" s="5">
        <v>-79.7976171</v>
      </c>
      <c r="J333" s="5">
        <v>0.0762000911</v>
      </c>
      <c r="K333" s="5">
        <v>0.0812011993</v>
      </c>
      <c r="L333" s="4">
        <v>-80.2070625783197</v>
      </c>
      <c r="M333" s="5">
        <v>-79.7976171</v>
      </c>
      <c r="N333" s="5">
        <v>0.9898914117</v>
      </c>
      <c r="O333" s="5">
        <v>0.98885186</v>
      </c>
      <c r="P333" s="4">
        <v>4.35044051708539</v>
      </c>
      <c r="Q333" s="5">
        <v>4.63559966</v>
      </c>
    </row>
    <row r="334" ht="15.75" customHeight="1">
      <c r="A334" s="4">
        <v>4707.63681592039</v>
      </c>
      <c r="B334" s="5">
        <v>0.9899901012</v>
      </c>
      <c r="C334" s="5">
        <v>0.988966199</v>
      </c>
      <c r="D334" s="4">
        <v>4.25342108262652</v>
      </c>
      <c r="E334" s="5">
        <v>4.5330542</v>
      </c>
      <c r="F334" s="5">
        <v>0.07452209056</v>
      </c>
      <c r="G334" s="5">
        <v>0.0794286242</v>
      </c>
      <c r="H334" s="4">
        <v>-80.1592671831863</v>
      </c>
      <c r="I334" s="5">
        <v>-79.7547126</v>
      </c>
      <c r="J334" s="5">
        <v>0.07452209056</v>
      </c>
      <c r="K334" s="5">
        <v>0.0794286242</v>
      </c>
      <c r="L334" s="4">
        <v>-80.1592671831863</v>
      </c>
      <c r="M334" s="5">
        <v>-79.7547126</v>
      </c>
      <c r="N334" s="5">
        <v>0.9899901012</v>
      </c>
      <c r="O334" s="5">
        <v>0.988966199</v>
      </c>
      <c r="P334" s="4">
        <v>4.25342108262651</v>
      </c>
      <c r="Q334" s="5">
        <v>4.5330542</v>
      </c>
    </row>
    <row r="335" ht="15.75" customHeight="1">
      <c r="A335" s="4">
        <v>4721.81343283581</v>
      </c>
      <c r="B335" s="5">
        <v>0.9900853949</v>
      </c>
      <c r="C335" s="5">
        <v>0.989076751</v>
      </c>
      <c r="D335" s="4">
        <v>4.15671231552224</v>
      </c>
      <c r="E335" s="5">
        <v>4.4308341</v>
      </c>
      <c r="F335" s="5">
        <v>0.07284977155</v>
      </c>
      <c r="G335" s="5">
        <v>0.0776619804</v>
      </c>
      <c r="H335" s="4">
        <v>-80.1047867947456</v>
      </c>
      <c r="I335" s="5">
        <v>-79.7051381</v>
      </c>
      <c r="J335" s="5">
        <v>0.07284977155</v>
      </c>
      <c r="K335" s="5">
        <v>0.0776619804</v>
      </c>
      <c r="L335" s="4">
        <v>-80.1047867947456</v>
      </c>
      <c r="M335" s="5">
        <v>-79.7051381</v>
      </c>
      <c r="N335" s="5">
        <v>0.9900853949</v>
      </c>
      <c r="O335" s="5">
        <v>0.989076751</v>
      </c>
      <c r="P335" s="4">
        <v>4.15671231552224</v>
      </c>
      <c r="Q335" s="5">
        <v>4.4308341</v>
      </c>
    </row>
    <row r="336" ht="15.75" customHeight="1">
      <c r="A336" s="4">
        <v>4735.99004975124</v>
      </c>
      <c r="B336" s="5">
        <v>0.9901773232</v>
      </c>
      <c r="C336" s="5">
        <v>0.989183551</v>
      </c>
      <c r="D336" s="4">
        <v>4.06031206672623</v>
      </c>
      <c r="E336" s="5">
        <v>4.32893721</v>
      </c>
      <c r="F336" s="5">
        <v>0.07118313561</v>
      </c>
      <c r="G336" s="5">
        <v>0.0759012724</v>
      </c>
      <c r="H336" s="4">
        <v>-80.0432074871861</v>
      </c>
      <c r="I336" s="5">
        <v>-79.6484856</v>
      </c>
      <c r="J336" s="5">
        <v>0.07118313561</v>
      </c>
      <c r="K336" s="5">
        <v>0.0759012724</v>
      </c>
      <c r="L336" s="4">
        <v>-80.0432074871861</v>
      </c>
      <c r="M336" s="5">
        <v>-79.6484856</v>
      </c>
      <c r="N336" s="5">
        <v>0.9901773232</v>
      </c>
      <c r="O336" s="5">
        <v>0.989183551</v>
      </c>
      <c r="P336" s="4">
        <v>4.06031206672623</v>
      </c>
      <c r="Q336" s="5">
        <v>4.32893721</v>
      </c>
    </row>
    <row r="337" ht="15.75" customHeight="1">
      <c r="A337" s="4">
        <v>4750.166666666661</v>
      </c>
      <c r="B337" s="5">
        <v>0.9902659161</v>
      </c>
      <c r="C337" s="5">
        <v>0.989286631</v>
      </c>
      <c r="D337" s="4">
        <v>3.96421820825499</v>
      </c>
      <c r="E337" s="5">
        <v>4.22736136</v>
      </c>
      <c r="F337" s="5">
        <v>0.06952218735</v>
      </c>
      <c r="G337" s="5">
        <v>0.0741465078</v>
      </c>
      <c r="H337" s="4">
        <v>-79.9740785191857</v>
      </c>
      <c r="I337" s="5">
        <v>-79.584311</v>
      </c>
      <c r="J337" s="5">
        <v>0.06952218735</v>
      </c>
      <c r="K337" s="5">
        <v>0.0741465078</v>
      </c>
      <c r="L337" s="4">
        <v>-79.9740785191857</v>
      </c>
      <c r="M337" s="5">
        <v>-79.584311</v>
      </c>
      <c r="N337" s="5">
        <v>0.9902659161</v>
      </c>
      <c r="O337" s="5">
        <v>0.989286631</v>
      </c>
      <c r="P337" s="4">
        <v>3.964218208255</v>
      </c>
      <c r="Q337" s="5">
        <v>4.22736136</v>
      </c>
    </row>
    <row r="338" ht="15.75" customHeight="1">
      <c r="A338" s="4">
        <v>4764.3432835820795</v>
      </c>
      <c r="B338" s="5">
        <v>0.9903512031</v>
      </c>
      <c r="C338" s="5">
        <v>0.989386024</v>
      </c>
      <c r="D338" s="4">
        <v>3.8684286329463</v>
      </c>
      <c r="E338" s="5">
        <v>4.12610442</v>
      </c>
      <c r="F338" s="5">
        <v>0.06786693487</v>
      </c>
      <c r="G338" s="5">
        <v>0.072397698</v>
      </c>
      <c r="H338" s="4">
        <v>-79.8969082025715</v>
      </c>
      <c r="I338" s="5">
        <v>-79.5121303</v>
      </c>
      <c r="J338" s="5">
        <v>0.06786693487</v>
      </c>
      <c r="K338" s="5">
        <v>0.072397698</v>
      </c>
      <c r="L338" s="4">
        <v>-79.8969082025715</v>
      </c>
      <c r="M338" s="5">
        <v>-79.5121303</v>
      </c>
      <c r="N338" s="5">
        <v>0.9903512031</v>
      </c>
      <c r="O338" s="5">
        <v>0.989386024</v>
      </c>
      <c r="P338" s="4">
        <v>3.8684286329463</v>
      </c>
      <c r="Q338" s="5">
        <v>4.12610442</v>
      </c>
    </row>
    <row r="339" ht="15.75" customHeight="1">
      <c r="A339" s="4">
        <v>4778.5199004975</v>
      </c>
      <c r="B339" s="5">
        <v>0.9904332136</v>
      </c>
      <c r="C339" s="5">
        <v>0.989481762</v>
      </c>
      <c r="D339" s="4">
        <v>3.77294125422082</v>
      </c>
      <c r="E339" s="5">
        <v>4.0251643</v>
      </c>
      <c r="F339" s="5">
        <v>0.06621739004</v>
      </c>
      <c r="G339" s="5">
        <v>0.0706548582</v>
      </c>
      <c r="H339" s="4">
        <v>-79.8111592055482</v>
      </c>
      <c r="I339" s="5">
        <v>-79.4314152</v>
      </c>
      <c r="J339" s="5">
        <v>0.06621739004</v>
      </c>
      <c r="K339" s="5">
        <v>0.0706548582</v>
      </c>
      <c r="L339" s="4">
        <v>-79.8111592055482</v>
      </c>
      <c r="M339" s="5">
        <v>-79.4314152</v>
      </c>
      <c r="N339" s="5">
        <v>0.9904332136</v>
      </c>
      <c r="O339" s="5">
        <v>0.989481762</v>
      </c>
      <c r="P339" s="4">
        <v>3.77294125422082</v>
      </c>
      <c r="Q339" s="5">
        <v>4.0251643</v>
      </c>
    </row>
    <row r="340" ht="15.75" customHeight="1">
      <c r="A340" s="4">
        <v>4792.696517412929</v>
      </c>
      <c r="B340" s="5">
        <v>0.9905119763</v>
      </c>
      <c r="C340" s="5">
        <v>0.989573877</v>
      </c>
      <c r="D340" s="4">
        <v>3.67775400584664</v>
      </c>
      <c r="E340" s="5">
        <v>3.9245389</v>
      </c>
      <c r="F340" s="5">
        <v>0.06457356896</v>
      </c>
      <c r="G340" s="5">
        <v>0.0689180081</v>
      </c>
      <c r="H340" s="4">
        <v>-79.7162431988251</v>
      </c>
      <c r="I340" s="5">
        <v>-79.3415874</v>
      </c>
      <c r="J340" s="5">
        <v>0.06457356896</v>
      </c>
      <c r="K340" s="5">
        <v>0.0689180081</v>
      </c>
      <c r="L340" s="4">
        <v>-79.7162431988252</v>
      </c>
      <c r="M340" s="5">
        <v>-79.3415874</v>
      </c>
      <c r="N340" s="5">
        <v>0.9905119763</v>
      </c>
      <c r="O340" s="5">
        <v>0.989573877</v>
      </c>
      <c r="P340" s="4">
        <v>3.67775400584664</v>
      </c>
      <c r="Q340" s="5">
        <v>3.9245389</v>
      </c>
    </row>
    <row r="341" ht="15.75" customHeight="1">
      <c r="A341" s="4">
        <v>4806.87313432835</v>
      </c>
      <c r="B341" s="5">
        <v>0.99058752</v>
      </c>
      <c r="C341" s="5">
        <v>0.989662402</v>
      </c>
      <c r="D341" s="4">
        <v>3.58286484170677</v>
      </c>
      <c r="E341" s="5">
        <v>3.82422615</v>
      </c>
      <c r="F341" s="5">
        <v>0.06293549243</v>
      </c>
      <c r="G341" s="5">
        <v>0.0671871723</v>
      </c>
      <c r="H341" s="4">
        <v>-79.6115147357445</v>
      </c>
      <c r="I341" s="5">
        <v>-79.2420133</v>
      </c>
      <c r="J341" s="5">
        <v>0.06293549243</v>
      </c>
      <c r="K341" s="5">
        <v>0.0671871723</v>
      </c>
      <c r="L341" s="4">
        <v>-79.6115147357445</v>
      </c>
      <c r="M341" s="5">
        <v>-79.2420133</v>
      </c>
      <c r="N341" s="5">
        <v>0.99058752</v>
      </c>
      <c r="O341" s="5">
        <v>0.989662402</v>
      </c>
      <c r="P341" s="4">
        <v>3.58286484170678</v>
      </c>
      <c r="Q341" s="5">
        <v>3.82422615</v>
      </c>
    </row>
    <row r="342" ht="15.75" customHeight="1">
      <c r="A342" s="4">
        <v>4821.04975124377</v>
      </c>
      <c r="B342" s="5">
        <v>0.9906598728</v>
      </c>
      <c r="C342" s="5">
        <v>0.989747366</v>
      </c>
      <c r="D342" s="4">
        <v>3.48827173556964</v>
      </c>
      <c r="E342" s="5">
        <v>3.72422399</v>
      </c>
      <c r="F342" s="5">
        <v>0.0613031865</v>
      </c>
      <c r="G342" s="5">
        <v>0.0654623807</v>
      </c>
      <c r="H342" s="4">
        <v>-79.4962642365779</v>
      </c>
      <c r="I342" s="5">
        <v>-79.1319971</v>
      </c>
      <c r="J342" s="5">
        <v>0.0613031865</v>
      </c>
      <c r="K342" s="5">
        <v>0.0654623807</v>
      </c>
      <c r="L342" s="4">
        <v>-79.4962642365779</v>
      </c>
      <c r="M342" s="5">
        <v>-79.1319971</v>
      </c>
      <c r="N342" s="5">
        <v>0.9906598728</v>
      </c>
      <c r="O342" s="5">
        <v>0.989747366</v>
      </c>
      <c r="P342" s="4">
        <v>3.48827173556965</v>
      </c>
      <c r="Q342" s="5">
        <v>3.72422399</v>
      </c>
    </row>
    <row r="343" ht="15.75" customHeight="1">
      <c r="A343" s="4">
        <v>4835.22636815919</v>
      </c>
      <c r="B343" s="5">
        <v>0.9907290628</v>
      </c>
      <c r="C343" s="5">
        <v>0.989828801</v>
      </c>
      <c r="D343" s="4">
        <v>3.39397268086231</v>
      </c>
      <c r="E343" s="5">
        <v>3.62453041</v>
      </c>
      <c r="F343" s="5">
        <v>0.05967668314</v>
      </c>
      <c r="G343" s="5">
        <v>0.0637436695</v>
      </c>
      <c r="H343" s="4">
        <v>-79.369709921637</v>
      </c>
      <c r="I343" s="5">
        <v>-79.0107729</v>
      </c>
      <c r="J343" s="5">
        <v>0.05967668314</v>
      </c>
      <c r="K343" s="5">
        <v>0.0637436695</v>
      </c>
      <c r="L343" s="4">
        <v>-79.369709921637</v>
      </c>
      <c r="M343" s="5">
        <v>-79.0107729</v>
      </c>
      <c r="N343" s="5">
        <v>0.9907290628</v>
      </c>
      <c r="O343" s="5">
        <v>0.989828801</v>
      </c>
      <c r="P343" s="4">
        <v>3.39397268086232</v>
      </c>
      <c r="Q343" s="5">
        <v>3.62453041</v>
      </c>
    </row>
    <row r="344" ht="15.75" customHeight="1">
      <c r="A344" s="4">
        <v>4849.40298507462</v>
      </c>
      <c r="B344" s="5">
        <v>0.9907951174</v>
      </c>
      <c r="C344" s="5">
        <v>0.989906737</v>
      </c>
      <c r="D344" s="4">
        <v>3.29996569044677</v>
      </c>
      <c r="E344" s="5">
        <v>3.52514339</v>
      </c>
      <c r="F344" s="5">
        <v>0.0580560209</v>
      </c>
      <c r="G344" s="5">
        <v>0.0620310818</v>
      </c>
      <c r="H344" s="4">
        <v>-79.2309885065987</v>
      </c>
      <c r="I344" s="5">
        <v>-78.8774957</v>
      </c>
      <c r="J344" s="5">
        <v>0.0580560209</v>
      </c>
      <c r="K344" s="5">
        <v>0.0620310818</v>
      </c>
      <c r="L344" s="4">
        <v>-79.2309885065987</v>
      </c>
      <c r="M344" s="5">
        <v>-78.8774957</v>
      </c>
      <c r="N344" s="5">
        <v>0.9907951174</v>
      </c>
      <c r="O344" s="5">
        <v>0.989906737</v>
      </c>
      <c r="P344" s="4">
        <v>3.29996569044677</v>
      </c>
      <c r="Q344" s="5">
        <v>3.52514339</v>
      </c>
    </row>
    <row r="345" ht="15.75" customHeight="1">
      <c r="A345" s="4">
        <v>4863.57960199004</v>
      </c>
      <c r="B345" s="5">
        <v>0.9908580641</v>
      </c>
      <c r="C345" s="5">
        <v>0.989981205</v>
      </c>
      <c r="D345" s="4">
        <v>3.20624879639886</v>
      </c>
      <c r="E345" s="5">
        <v>3.42606093</v>
      </c>
      <c r="F345" s="5">
        <v>0.05644124585</v>
      </c>
      <c r="G345" s="5">
        <v>0.0603246684</v>
      </c>
      <c r="H345" s="4">
        <v>-79.079144435034</v>
      </c>
      <c r="I345" s="5">
        <v>-78.7312315</v>
      </c>
      <c r="J345" s="5">
        <v>0.05644124585</v>
      </c>
      <c r="K345" s="5">
        <v>0.0603246684</v>
      </c>
      <c r="L345" s="4">
        <v>-79.079144435034</v>
      </c>
      <c r="M345" s="5">
        <v>-78.7312315</v>
      </c>
      <c r="N345" s="5">
        <v>0.9908580641</v>
      </c>
      <c r="O345" s="5">
        <v>0.989981205</v>
      </c>
      <c r="P345" s="4">
        <v>3.20624879639885</v>
      </c>
      <c r="Q345" s="5">
        <v>3.42606093</v>
      </c>
    </row>
    <row r="346" ht="15.75" customHeight="1">
      <c r="A346" s="4">
        <v>4877.756218905461</v>
      </c>
      <c r="B346" s="5">
        <v>0.9909179297</v>
      </c>
      <c r="C346" s="5">
        <v>0.990052235</v>
      </c>
      <c r="D346" s="4">
        <v>3.11282004978999</v>
      </c>
      <c r="E346" s="5">
        <v>3.32728107</v>
      </c>
      <c r="F346" s="5">
        <v>0.05483241253</v>
      </c>
      <c r="G346" s="5">
        <v>0.0586244891</v>
      </c>
      <c r="H346" s="4">
        <v>-78.9131173757057</v>
      </c>
      <c r="I346" s="5">
        <v>-78.570945</v>
      </c>
      <c r="J346" s="5">
        <v>0.05483241253</v>
      </c>
      <c r="K346" s="5">
        <v>0.0586244891</v>
      </c>
      <c r="L346" s="4">
        <v>-78.9131173757057</v>
      </c>
      <c r="M346" s="5">
        <v>-78.570945</v>
      </c>
      <c r="N346" s="5">
        <v>0.9909179297</v>
      </c>
      <c r="O346" s="5">
        <v>0.990052235</v>
      </c>
      <c r="P346" s="4">
        <v>3.11282004978999</v>
      </c>
      <c r="Q346" s="5">
        <v>3.32728107</v>
      </c>
    </row>
    <row r="347" ht="15.75" customHeight="1">
      <c r="A347" s="4">
        <v>4891.9328358208795</v>
      </c>
      <c r="B347" s="5">
        <v>0.9909747409</v>
      </c>
      <c r="C347" s="5">
        <v>0.990119856</v>
      </c>
      <c r="D347" s="4">
        <v>3.01967752047176</v>
      </c>
      <c r="E347" s="5">
        <v>3.22880184</v>
      </c>
      <c r="F347" s="5">
        <v>0.05322958508</v>
      </c>
      <c r="G347" s="5">
        <v>0.0569306133</v>
      </c>
      <c r="H347" s="4">
        <v>-78.7317276533814</v>
      </c>
      <c r="I347" s="5">
        <v>-78.3954859</v>
      </c>
      <c r="J347" s="5">
        <v>0.05322958508</v>
      </c>
      <c r="K347" s="5">
        <v>0.0569306133</v>
      </c>
      <c r="L347" s="4">
        <v>-78.7317276533815</v>
      </c>
      <c r="M347" s="5">
        <v>-78.3954859</v>
      </c>
      <c r="N347" s="5">
        <v>0.9909747409</v>
      </c>
      <c r="O347" s="5">
        <v>0.990119856</v>
      </c>
      <c r="P347" s="4">
        <v>3.01967752047176</v>
      </c>
      <c r="Q347" s="5">
        <v>3.22880184</v>
      </c>
    </row>
    <row r="348" ht="15.75" customHeight="1">
      <c r="A348" s="4">
        <v>4906.10945273631</v>
      </c>
      <c r="B348" s="5">
        <v>0.9910285242</v>
      </c>
      <c r="C348" s="5">
        <v>0.990184097</v>
      </c>
      <c r="D348" s="4">
        <v>2.926819296863</v>
      </c>
      <c r="E348" s="5">
        <v>3.13062131</v>
      </c>
      <c r="F348" s="5">
        <v>0.05163283868</v>
      </c>
      <c r="G348" s="5">
        <v>0.0552431223</v>
      </c>
      <c r="H348" s="4">
        <v>-78.5336592086266</v>
      </c>
      <c r="I348" s="5">
        <v>-78.2035724</v>
      </c>
      <c r="J348" s="5">
        <v>0.05163283868</v>
      </c>
      <c r="K348" s="5">
        <v>0.0552431223</v>
      </c>
      <c r="L348" s="4">
        <v>-78.5336592086265</v>
      </c>
      <c r="M348" s="5">
        <v>-78.2035724</v>
      </c>
      <c r="N348" s="5">
        <v>0.9910285242</v>
      </c>
      <c r="O348" s="5">
        <v>0.990184097</v>
      </c>
      <c r="P348" s="4">
        <v>2.926819296863</v>
      </c>
      <c r="Q348" s="5">
        <v>3.13062131</v>
      </c>
    </row>
    <row r="349" ht="15.75" customHeight="1">
      <c r="A349" s="4">
        <v>4920.28606965173</v>
      </c>
      <c r="B349" s="5">
        <v>0.9910793055</v>
      </c>
      <c r="C349" s="5">
        <v>0.990244987</v>
      </c>
      <c r="D349" s="4">
        <v>2.83424348573978</v>
      </c>
      <c r="E349" s="5">
        <v>3.03273756</v>
      </c>
      <c r="F349" s="5">
        <v>0.05004226109</v>
      </c>
      <c r="G349" s="5">
        <v>0.05356211</v>
      </c>
      <c r="H349" s="4">
        <v>-78.3174395903052</v>
      </c>
      <c r="I349" s="5">
        <v>-77.9937727</v>
      </c>
      <c r="J349" s="5">
        <v>0.05004226109</v>
      </c>
      <c r="K349" s="5">
        <v>0.05356211</v>
      </c>
      <c r="L349" s="4">
        <v>-78.3174395903052</v>
      </c>
      <c r="M349" s="5">
        <v>-77.9937727</v>
      </c>
      <c r="N349" s="5">
        <v>0.9910793055</v>
      </c>
      <c r="O349" s="5">
        <v>0.990244987</v>
      </c>
      <c r="P349" s="4">
        <v>2.83424348573978</v>
      </c>
      <c r="Q349" s="5">
        <v>3.03273756</v>
      </c>
    </row>
    <row r="350" ht="15.75" customHeight="1">
      <c r="A350" s="4">
        <v>4934.46268656715</v>
      </c>
      <c r="B350" s="5">
        <v>0.9911271107</v>
      </c>
      <c r="C350" s="5">
        <v>0.990302554</v>
      </c>
      <c r="D350" s="4">
        <v>2.74194821202777</v>
      </c>
      <c r="E350" s="5">
        <v>2.93514868</v>
      </c>
      <c r="F350" s="5">
        <v>0.04845795458</v>
      </c>
      <c r="G350" s="5">
        <v>0.0518876856</v>
      </c>
      <c r="H350" s="4">
        <v>-78.0814163691025</v>
      </c>
      <c r="I350" s="5">
        <v>-77.7644822</v>
      </c>
      <c r="J350" s="5">
        <v>0.04845795458</v>
      </c>
      <c r="K350" s="5">
        <v>0.0518876856</v>
      </c>
      <c r="L350" s="4">
        <v>-78.0814163691025</v>
      </c>
      <c r="M350" s="5">
        <v>-77.7644822</v>
      </c>
      <c r="N350" s="5">
        <v>0.9911271107</v>
      </c>
      <c r="O350" s="5">
        <v>0.990302554</v>
      </c>
      <c r="P350" s="4">
        <v>2.74194821202777</v>
      </c>
      <c r="Q350" s="5">
        <v>2.93514868</v>
      </c>
    </row>
    <row r="351" ht="15.75" customHeight="1">
      <c r="A351" s="4">
        <v>4948.63930348257</v>
      </c>
      <c r="B351" s="5">
        <v>0.9911719652</v>
      </c>
      <c r="C351" s="5">
        <v>0.990356828</v>
      </c>
      <c r="D351" s="4">
        <v>2.64993161859748</v>
      </c>
      <c r="E351" s="5">
        <v>2.8378528</v>
      </c>
      <c r="F351" s="5">
        <v>0.04688003817</v>
      </c>
      <c r="G351" s="5">
        <v>0.0502199755</v>
      </c>
      <c r="H351" s="4">
        <v>-77.8237292144716</v>
      </c>
      <c r="I351" s="5">
        <v>-77.5138973</v>
      </c>
      <c r="J351" s="5">
        <v>0.04688003817</v>
      </c>
      <c r="K351" s="5">
        <v>0.0502199755</v>
      </c>
      <c r="L351" s="4">
        <v>-77.8237292144716</v>
      </c>
      <c r="M351" s="5">
        <v>-77.5138973</v>
      </c>
      <c r="N351" s="5">
        <v>0.9911719652</v>
      </c>
      <c r="O351" s="5">
        <v>0.990356828</v>
      </c>
      <c r="P351" s="4">
        <v>2.64993161859748</v>
      </c>
      <c r="Q351" s="5">
        <v>2.8378528</v>
      </c>
    </row>
    <row r="352" ht="15.75" customHeight="1">
      <c r="A352" s="4">
        <v>4962.815920397999</v>
      </c>
      <c r="B352" s="5">
        <v>0.9912138943</v>
      </c>
      <c r="C352" s="5">
        <v>0.990407836</v>
      </c>
      <c r="D352" s="4">
        <v>2.5581918660618</v>
      </c>
      <c r="E352" s="5">
        <v>2.74084805</v>
      </c>
      <c r="F352" s="5">
        <v>0.04530865032</v>
      </c>
      <c r="G352" s="5">
        <v>0.048559126</v>
      </c>
      <c r="H352" s="4">
        <v>-77.5422766919661</v>
      </c>
      <c r="I352" s="5">
        <v>-77.239984</v>
      </c>
      <c r="J352" s="5">
        <v>0.04530865032</v>
      </c>
      <c r="K352" s="5">
        <v>0.048559126</v>
      </c>
      <c r="L352" s="4">
        <v>-77.542276691966</v>
      </c>
      <c r="M352" s="5">
        <v>-77.239984</v>
      </c>
      <c r="N352" s="5">
        <v>0.9912138943</v>
      </c>
      <c r="O352" s="5">
        <v>0.990407836</v>
      </c>
      <c r="P352" s="4">
        <v>2.55819186606178</v>
      </c>
      <c r="Q352" s="5">
        <v>2.74084805</v>
      </c>
    </row>
    <row r="353" ht="15.75" customHeight="1">
      <c r="A353" s="4">
        <v>4976.99253731342</v>
      </c>
      <c r="B353" s="5">
        <v>0.9912529227</v>
      </c>
      <c r="C353" s="5">
        <v>0.990455605</v>
      </c>
      <c r="D353" s="4">
        <v>2.46672713257619</v>
      </c>
      <c r="E353" s="5">
        <v>2.64413258</v>
      </c>
      <c r="F353" s="5">
        <v>0.04374395219</v>
      </c>
      <c r="G353" s="5">
        <v>0.0469053071</v>
      </c>
      <c r="H353" s="4">
        <v>-77.234676601016</v>
      </c>
      <c r="I353" s="5">
        <v>-76.9404408</v>
      </c>
      <c r="J353" s="5">
        <v>0.04374395219</v>
      </c>
      <c r="K353" s="5">
        <v>0.0469053071</v>
      </c>
      <c r="L353" s="4">
        <v>-77.234676601016</v>
      </c>
      <c r="M353" s="5">
        <v>-76.9404408</v>
      </c>
      <c r="N353" s="5">
        <v>0.9912529227</v>
      </c>
      <c r="O353" s="5">
        <v>0.990455605</v>
      </c>
      <c r="P353" s="4">
        <v>2.46672713257619</v>
      </c>
      <c r="Q353" s="5">
        <v>2.64413258</v>
      </c>
    </row>
    <row r="354" ht="15.75" customHeight="1">
      <c r="A354" s="4">
        <v>4991.16915422884</v>
      </c>
      <c r="B354" s="5">
        <v>0.9912890752</v>
      </c>
      <c r="C354" s="5">
        <v>0.990500163</v>
      </c>
      <c r="D354" s="4">
        <v>2.37553561364147</v>
      </c>
      <c r="E354" s="5">
        <v>2.54770455</v>
      </c>
      <c r="F354" s="5">
        <v>0.0421861315</v>
      </c>
      <c r="G354" s="5">
        <v>0.0452587156</v>
      </c>
      <c r="H354" s="4">
        <v>-76.8982183689321</v>
      </c>
      <c r="I354" s="5">
        <v>-76.6126536</v>
      </c>
      <c r="J354" s="5">
        <v>0.0421861315</v>
      </c>
      <c r="K354" s="5">
        <v>0.0452587156</v>
      </c>
      <c r="L354" s="4">
        <v>-76.8982183689322</v>
      </c>
      <c r="M354" s="5">
        <v>-76.6126536</v>
      </c>
      <c r="N354" s="5">
        <v>0.9912890752</v>
      </c>
      <c r="O354" s="5">
        <v>0.990500163</v>
      </c>
      <c r="P354" s="4">
        <v>2.37553561364147</v>
      </c>
      <c r="Q354" s="5">
        <v>2.54770455</v>
      </c>
    </row>
    <row r="355" ht="15.75" customHeight="1">
      <c r="A355" s="4">
        <v>5005.345771144261</v>
      </c>
      <c r="B355" s="5">
        <v>0.9913223762</v>
      </c>
      <c r="C355" s="5">
        <v>0.990541537</v>
      </c>
      <c r="D355" s="4">
        <v>2.28461552190886</v>
      </c>
      <c r="E355" s="5">
        <v>2.45156215</v>
      </c>
      <c r="F355" s="5">
        <v>0.0406354073</v>
      </c>
      <c r="G355" s="5">
        <v>0.0436195808</v>
      </c>
      <c r="H355" s="4">
        <v>-76.5298056240347</v>
      </c>
      <c r="I355" s="5">
        <v>-76.2536425</v>
      </c>
      <c r="J355" s="5">
        <v>0.0406354073</v>
      </c>
      <c r="K355" s="5">
        <v>0.0436195808</v>
      </c>
      <c r="L355" s="4">
        <v>-76.5298056240347</v>
      </c>
      <c r="M355" s="5">
        <v>-76.2536425</v>
      </c>
      <c r="N355" s="5">
        <v>0.9913223762</v>
      </c>
      <c r="O355" s="5">
        <v>0.990541537</v>
      </c>
      <c r="P355" s="4">
        <v>2.28461552190886</v>
      </c>
      <c r="Q355" s="5">
        <v>2.45156215</v>
      </c>
    </row>
    <row r="356" ht="15.75" customHeight="1">
      <c r="A356" s="4">
        <v>5019.5223880596905</v>
      </c>
      <c r="B356" s="5">
        <v>0.9913528496</v>
      </c>
      <c r="C356" s="5">
        <v>0.990579754</v>
      </c>
      <c r="D356" s="4">
        <v>2.19396508698758</v>
      </c>
      <c r="E356" s="5">
        <v>2.35570358</v>
      </c>
      <c r="F356" s="5">
        <v>0.03909203569</v>
      </c>
      <c r="G356" s="5">
        <v>0.0419881695</v>
      </c>
      <c r="H356" s="4">
        <v>-76.1258865607598</v>
      </c>
      <c r="I356" s="5">
        <v>-75.8599965</v>
      </c>
      <c r="J356" s="5">
        <v>0.03909203569</v>
      </c>
      <c r="K356" s="5">
        <v>0.0419881695</v>
      </c>
      <c r="L356" s="4">
        <v>-76.1258865607598</v>
      </c>
      <c r="M356" s="5">
        <v>-75.8599965</v>
      </c>
      <c r="N356" s="5">
        <v>0.9913528496</v>
      </c>
      <c r="O356" s="5">
        <v>0.990579754</v>
      </c>
      <c r="P356" s="4">
        <v>2.19396508698758</v>
      </c>
      <c r="Q356" s="5">
        <v>2.35570358</v>
      </c>
    </row>
    <row r="357" ht="15.75" customHeight="1">
      <c r="A357" s="4">
        <v>5033.69900497511</v>
      </c>
      <c r="B357" s="5">
        <v>0.9913805193</v>
      </c>
      <c r="C357" s="5">
        <v>0.99061484</v>
      </c>
      <c r="D357" s="4">
        <v>2.10358255525483</v>
      </c>
      <c r="E357" s="5">
        <v>2.26012707</v>
      </c>
      <c r="F357" s="5">
        <v>0.03755631694</v>
      </c>
      <c r="G357" s="5">
        <v>0.0403647938</v>
      </c>
      <c r="H357" s="4">
        <v>-75.6823690440001</v>
      </c>
      <c r="I357" s="5">
        <v>-75.4277947</v>
      </c>
      <c r="J357" s="5">
        <v>0.03755631694</v>
      </c>
      <c r="K357" s="5">
        <v>0.0403647938</v>
      </c>
      <c r="L357" s="4">
        <v>-75.6823690440001</v>
      </c>
      <c r="M357" s="5">
        <v>-75.4277947</v>
      </c>
      <c r="N357" s="5">
        <v>0.9913805193</v>
      </c>
      <c r="O357" s="5">
        <v>0.99061484</v>
      </c>
      <c r="P357" s="4">
        <v>2.10358255525483</v>
      </c>
      <c r="Q357" s="5">
        <v>2.26012707</v>
      </c>
    </row>
    <row r="358" ht="15.75" customHeight="1">
      <c r="A358" s="4">
        <v>5047.87562189053</v>
      </c>
      <c r="B358" s="5">
        <v>0.9914054089</v>
      </c>
      <c r="C358" s="5">
        <v>0.990646822</v>
      </c>
      <c r="D358" s="4">
        <v>2.01346618966818</v>
      </c>
      <c r="E358" s="5">
        <v>2.16483084</v>
      </c>
      <c r="F358" s="5">
        <v>0.03602860423</v>
      </c>
      <c r="G358" s="5">
        <v>0.0387498194</v>
      </c>
      <c r="H358" s="4">
        <v>-75.194516526952</v>
      </c>
      <c r="I358" s="5">
        <v>-74.9525098</v>
      </c>
      <c r="J358" s="5">
        <v>0.03602860423</v>
      </c>
      <c r="K358" s="5">
        <v>0.0387498194</v>
      </c>
      <c r="L358" s="4">
        <v>-75.194516526952</v>
      </c>
      <c r="M358" s="5">
        <v>-74.9525098</v>
      </c>
      <c r="N358" s="5">
        <v>0.9914054089</v>
      </c>
      <c r="O358" s="5">
        <v>0.990646822</v>
      </c>
      <c r="P358" s="4">
        <v>2.01346618966818</v>
      </c>
      <c r="Q358" s="5">
        <v>2.16483084</v>
      </c>
    </row>
    <row r="359" ht="15.75" customHeight="1">
      <c r="A359" s="4">
        <v>5062.05223880595</v>
      </c>
      <c r="B359" s="5">
        <v>0.9914275416</v>
      </c>
      <c r="C359" s="5">
        <v>0.990675724</v>
      </c>
      <c r="D359" s="4">
        <v>1.92361426958015</v>
      </c>
      <c r="E359" s="5">
        <v>2.06981314</v>
      </c>
      <c r="F359" s="5">
        <v>0.03450931453</v>
      </c>
      <c r="G359" s="5">
        <v>0.0371436765</v>
      </c>
      <c r="H359" s="4">
        <v>-74.6568197064219</v>
      </c>
      <c r="I359" s="5">
        <v>-74.4288897</v>
      </c>
      <c r="J359" s="5">
        <v>0.03450931453</v>
      </c>
      <c r="K359" s="5">
        <v>0.0371436765</v>
      </c>
      <c r="L359" s="4">
        <v>-74.6568197064219</v>
      </c>
      <c r="M359" s="5">
        <v>-74.4288897</v>
      </c>
      <c r="N359" s="5">
        <v>0.9914275416</v>
      </c>
      <c r="O359" s="5">
        <v>0.990675724</v>
      </c>
      <c r="P359" s="4">
        <v>1.92361426958015</v>
      </c>
      <c r="Q359" s="5">
        <v>2.06981314</v>
      </c>
    </row>
    <row r="360" ht="15.75" customHeight="1">
      <c r="A360" s="4">
        <v>5076.228855721381</v>
      </c>
      <c r="B360" s="5">
        <v>0.9914469405</v>
      </c>
      <c r="C360" s="5">
        <v>0.990701574</v>
      </c>
      <c r="D360" s="4">
        <v>1.83402509055528</v>
      </c>
      <c r="E360" s="5">
        <v>1.97507225</v>
      </c>
      <c r="F360" s="5">
        <v>0.03299894224</v>
      </c>
      <c r="G360" s="5">
        <v>0.0355468737</v>
      </c>
      <c r="H360" s="4">
        <v>-74.0628373176388</v>
      </c>
      <c r="I360" s="5">
        <v>-73.8508112</v>
      </c>
      <c r="J360" s="5">
        <v>0.03299894224</v>
      </c>
      <c r="K360" s="5">
        <v>0.0355468737</v>
      </c>
      <c r="L360" s="4">
        <v>-74.0628373176388</v>
      </c>
      <c r="M360" s="5">
        <v>-73.8508112</v>
      </c>
      <c r="N360" s="5">
        <v>0.9914469405</v>
      </c>
      <c r="O360" s="5">
        <v>0.990701574</v>
      </c>
      <c r="P360" s="4">
        <v>1.83402509055529</v>
      </c>
      <c r="Q360" s="5">
        <v>1.97507225</v>
      </c>
    </row>
    <row r="361" ht="15.75" customHeight="1">
      <c r="A361" s="4">
        <v>5090.4054726367995</v>
      </c>
      <c r="B361" s="5">
        <v>0.9914636284</v>
      </c>
      <c r="C361" s="5">
        <v>0.990724396</v>
      </c>
      <c r="D361" s="4">
        <v>1.74469696418933</v>
      </c>
      <c r="E361" s="5">
        <v>1.88060644</v>
      </c>
      <c r="F361" s="5">
        <v>0.03149807641</v>
      </c>
      <c r="G361" s="5">
        <v>0.0339600146</v>
      </c>
      <c r="H361" s="4">
        <v>-73.4049974509111</v>
      </c>
      <c r="I361" s="5">
        <v>-73.2110979</v>
      </c>
      <c r="J361" s="5">
        <v>0.03149807641</v>
      </c>
      <c r="K361" s="5">
        <v>0.0339600146</v>
      </c>
      <c r="L361" s="4">
        <v>-73.4049974509111</v>
      </c>
      <c r="M361" s="5">
        <v>-73.2110979</v>
      </c>
      <c r="N361" s="5">
        <v>0.9914636284</v>
      </c>
      <c r="O361" s="5">
        <v>0.990724396</v>
      </c>
      <c r="P361" s="4">
        <v>1.74469696418933</v>
      </c>
      <c r="Q361" s="5">
        <v>1.88060644</v>
      </c>
    </row>
    <row r="362" ht="15.75" customHeight="1">
      <c r="A362" s="4">
        <v>5104.58208955222</v>
      </c>
      <c r="B362" s="5">
        <v>0.9914776278</v>
      </c>
      <c r="C362" s="5">
        <v>0.990744215</v>
      </c>
      <c r="D362" s="4">
        <v>1.65562821793084</v>
      </c>
      <c r="E362" s="5">
        <v>1.78641402</v>
      </c>
      <c r="F362" s="5">
        <v>0.03000742264</v>
      </c>
      <c r="G362" s="5">
        <v>0.0323838197</v>
      </c>
      <c r="H362" s="4">
        <v>-72.6743480879284</v>
      </c>
      <c r="I362" s="5">
        <v>-72.5012926</v>
      </c>
      <c r="J362" s="5">
        <v>0.03000742264</v>
      </c>
      <c r="K362" s="5">
        <v>0.0323838197</v>
      </c>
      <c r="L362" s="4">
        <v>-72.6743480879284</v>
      </c>
      <c r="M362" s="5">
        <v>-72.5012926</v>
      </c>
      <c r="N362" s="5">
        <v>0.9914776278</v>
      </c>
      <c r="O362" s="5">
        <v>0.990744215</v>
      </c>
      <c r="P362" s="4">
        <v>1.65562821793084</v>
      </c>
      <c r="Q362" s="5">
        <v>1.78641402</v>
      </c>
    </row>
    <row r="363" ht="15.75" customHeight="1">
      <c r="A363" s="4">
        <v>5118.75870646764</v>
      </c>
      <c r="B363" s="5">
        <v>0.9914889609</v>
      </c>
      <c r="C363" s="5">
        <v>0.990761057</v>
      </c>
      <c r="D363" s="4">
        <v>1.56681719490479</v>
      </c>
      <c r="E363" s="5">
        <v>1.69249328</v>
      </c>
      <c r="F363" s="5">
        <v>0.02852783123</v>
      </c>
      <c r="G363" s="5">
        <v>0.0308191537</v>
      </c>
      <c r="H363" s="4">
        <v>-71.8602419900667</v>
      </c>
      <c r="I363" s="5">
        <v>-71.7113718</v>
      </c>
      <c r="J363" s="5">
        <v>0.02852783123</v>
      </c>
      <c r="K363" s="5">
        <v>0.0308191537</v>
      </c>
      <c r="L363" s="4">
        <v>-71.8602419900667</v>
      </c>
      <c r="M363" s="5">
        <v>-71.7113718</v>
      </c>
      <c r="N363" s="5">
        <v>0.9914889609</v>
      </c>
      <c r="O363" s="5">
        <v>0.990761057</v>
      </c>
      <c r="P363" s="4">
        <v>1.56681719490479</v>
      </c>
      <c r="Q363" s="5">
        <v>1.69249328</v>
      </c>
    </row>
    <row r="364" ht="15.75" customHeight="1">
      <c r="A364" s="4">
        <v>5132.93532338307</v>
      </c>
      <c r="B364" s="5">
        <v>0.9914976499</v>
      </c>
      <c r="C364" s="5">
        <v>0.990774945</v>
      </c>
      <c r="D364" s="4">
        <v>1.47826225373853</v>
      </c>
      <c r="E364" s="5">
        <v>1.59884258</v>
      </c>
      <c r="F364" s="5">
        <v>0.02706033351</v>
      </c>
      <c r="G364" s="5">
        <v>0.0292670611</v>
      </c>
      <c r="H364" s="4">
        <v>-70.9499363568204</v>
      </c>
      <c r="I364" s="5">
        <v>-70.8293839</v>
      </c>
      <c r="J364" s="5">
        <v>0.02706033351</v>
      </c>
      <c r="K364" s="5">
        <v>0.0292670611</v>
      </c>
      <c r="L364" s="4">
        <v>-70.9499363568204</v>
      </c>
      <c r="M364" s="5">
        <v>-70.8293839</v>
      </c>
      <c r="N364" s="5">
        <v>0.9914976499</v>
      </c>
      <c r="O364" s="5">
        <v>0.990774945</v>
      </c>
      <c r="P364" s="4">
        <v>1.47826225373855</v>
      </c>
      <c r="Q364" s="5">
        <v>1.59884258</v>
      </c>
    </row>
    <row r="365" ht="15.75" customHeight="1">
      <c r="A365" s="4">
        <v>5147.11194029849</v>
      </c>
      <c r="B365" s="5">
        <v>0.9915037165</v>
      </c>
      <c r="C365" s="5">
        <v>0.990785905</v>
      </c>
      <c r="D365" s="4">
        <v>1.38996176838985</v>
      </c>
      <c r="E365" s="5">
        <v>1.50546024</v>
      </c>
      <c r="F365" s="5">
        <v>0.02560618937</v>
      </c>
      <c r="G365" s="5">
        <v>0.0277288122</v>
      </c>
      <c r="H365" s="4">
        <v>-69.9280815045792</v>
      </c>
      <c r="I365" s="5">
        <v>-69.84099</v>
      </c>
      <c r="J365" s="5">
        <v>0.02560618937</v>
      </c>
      <c r="K365" s="5">
        <v>0.0277288122</v>
      </c>
      <c r="L365" s="4">
        <v>-69.9280815045792</v>
      </c>
      <c r="M365" s="5">
        <v>-69.84099</v>
      </c>
      <c r="N365" s="5">
        <v>0.9915037165</v>
      </c>
      <c r="O365" s="5">
        <v>0.990785905</v>
      </c>
      <c r="P365" s="4">
        <v>1.38996176838985</v>
      </c>
      <c r="Q365" s="5">
        <v>1.50546024</v>
      </c>
    </row>
    <row r="366" ht="15.75" customHeight="1">
      <c r="A366" s="4">
        <v>5161.28855721391</v>
      </c>
      <c r="B366" s="5">
        <v>0.9915071823</v>
      </c>
      <c r="C366" s="5">
        <v>0.990793959</v>
      </c>
      <c r="D366" s="4">
        <v>1.30191412797716</v>
      </c>
      <c r="E366" s="5">
        <v>1.41234463</v>
      </c>
      <c r="F366" s="5">
        <v>0.02416694986</v>
      </c>
      <c r="G366" s="5">
        <v>0.0262059637</v>
      </c>
      <c r="H366" s="4">
        <v>-68.7760649132343</v>
      </c>
      <c r="I366" s="5">
        <v>-68.7288773</v>
      </c>
      <c r="J366" s="5">
        <v>0.02416694986</v>
      </c>
      <c r="K366" s="5">
        <v>0.0262059637</v>
      </c>
      <c r="L366" s="4">
        <v>-68.7760649132343</v>
      </c>
      <c r="M366" s="5">
        <v>-68.7288773</v>
      </c>
      <c r="N366" s="5">
        <v>0.9915071823</v>
      </c>
      <c r="O366" s="5">
        <v>0.990793959</v>
      </c>
      <c r="P366" s="4">
        <v>1.30191412797716</v>
      </c>
      <c r="Q366" s="5">
        <v>1.41234463</v>
      </c>
    </row>
    <row r="367" ht="15.75" customHeight="1">
      <c r="A367" s="4">
        <v>5175.46517412933</v>
      </c>
      <c r="B367" s="5">
        <v>0.9915080685</v>
      </c>
      <c r="C367" s="5">
        <v>0.990799132</v>
      </c>
      <c r="D367" s="4">
        <v>1.21411773661176</v>
      </c>
      <c r="E367" s="5">
        <v>1.31949412</v>
      </c>
      <c r="F367" s="5">
        <v>0.02274454041</v>
      </c>
      <c r="G367" s="5">
        <v>0.0247004379</v>
      </c>
      <c r="H367" s="4">
        <v>-67.4711672636064</v>
      </c>
      <c r="I367" s="5">
        <v>-67.4720093</v>
      </c>
      <c r="J367" s="5">
        <v>0.02274454041</v>
      </c>
      <c r="K367" s="5">
        <v>0.0247004379</v>
      </c>
      <c r="L367" s="4">
        <v>-67.4711672636064</v>
      </c>
      <c r="M367" s="5">
        <v>-67.4720093</v>
      </c>
      <c r="N367" s="5">
        <v>0.9915080685</v>
      </c>
      <c r="O367" s="5">
        <v>0.990799132</v>
      </c>
      <c r="P367" s="4">
        <v>1.21411773661177</v>
      </c>
      <c r="Q367" s="5">
        <v>1.31949412</v>
      </c>
    </row>
    <row r="368" ht="15.75" customHeight="1">
      <c r="A368" s="4">
        <v>5189.64179104476</v>
      </c>
      <c r="B368" s="5">
        <v>0.9915063964</v>
      </c>
      <c r="C368" s="5">
        <v>0.990801448</v>
      </c>
      <c r="D368" s="4">
        <v>1.12657101323223</v>
      </c>
      <c r="E368" s="5">
        <v>1.2269071</v>
      </c>
      <c r="F368" s="5">
        <v>0.02134137247</v>
      </c>
      <c r="G368" s="5">
        <v>0.0232146291</v>
      </c>
      <c r="H368" s="4">
        <v>-65.9854760702792</v>
      </c>
      <c r="I368" s="5">
        <v>-66.0446654</v>
      </c>
      <c r="J368" s="5">
        <v>0.02134137247</v>
      </c>
      <c r="K368" s="5">
        <v>0.0232146291</v>
      </c>
      <c r="L368" s="4">
        <v>-65.9854760702792</v>
      </c>
      <c r="M368" s="5">
        <v>-66.0446654</v>
      </c>
      <c r="N368" s="5">
        <v>0.9915063964</v>
      </c>
      <c r="O368" s="5">
        <v>0.990801448</v>
      </c>
      <c r="P368" s="4">
        <v>1.12657101323222</v>
      </c>
      <c r="Q368" s="5">
        <v>1.2269071</v>
      </c>
    </row>
    <row r="369" ht="15.75" customHeight="1">
      <c r="A369" s="4">
        <v>5203.818407960181</v>
      </c>
      <c r="B369" s="5">
        <v>0.9915021867</v>
      </c>
      <c r="C369" s="5">
        <v>0.990800929</v>
      </c>
      <c r="D369" s="4">
        <v>1.03927239144083</v>
      </c>
      <c r="E369" s="5">
        <v>1.13458198</v>
      </c>
      <c r="F369" s="5">
        <v>0.01996049445</v>
      </c>
      <c r="G369" s="5">
        <v>0.0217515465</v>
      </c>
      <c r="H369" s="4">
        <v>-64.2844923187907</v>
      </c>
      <c r="I369" s="5">
        <v>-64.4152142</v>
      </c>
      <c r="J369" s="5">
        <v>0.01996049445</v>
      </c>
      <c r="K369" s="5">
        <v>0.0217515465</v>
      </c>
      <c r="L369" s="4">
        <v>-64.2844923187906</v>
      </c>
      <c r="M369" s="5">
        <v>-64.4152142</v>
      </c>
      <c r="N369" s="5">
        <v>0.9915021867</v>
      </c>
      <c r="O369" s="5">
        <v>0.990800929</v>
      </c>
      <c r="P369" s="4">
        <v>1.03927239144082</v>
      </c>
      <c r="Q369" s="5">
        <v>1.13458198</v>
      </c>
    </row>
    <row r="370" ht="15.75" customHeight="1">
      <c r="A370" s="4">
        <v>5217.9950248755995</v>
      </c>
      <c r="B370" s="5">
        <v>0.9914954602</v>
      </c>
      <c r="C370" s="5">
        <v>0.9907976</v>
      </c>
      <c r="D370" s="4">
        <v>0.952220319341903</v>
      </c>
      <c r="E370" s="5">
        <v>1.04251716</v>
      </c>
      <c r="F370" s="5">
        <v>0.01860579726</v>
      </c>
      <c r="G370" s="5">
        <v>0.0203150066</v>
      </c>
      <c r="H370" s="4">
        <v>-62.3253620148079</v>
      </c>
      <c r="I370" s="5">
        <v>-62.5445629</v>
      </c>
      <c r="J370" s="5">
        <v>0.01860579726</v>
      </c>
      <c r="K370" s="5">
        <v>0.0203150066</v>
      </c>
      <c r="L370" s="4">
        <v>-62.3253620148078</v>
      </c>
      <c r="M370" s="5">
        <v>-62.5445629</v>
      </c>
      <c r="N370" s="5">
        <v>0.9914954602</v>
      </c>
      <c r="O370" s="5">
        <v>0.9907976</v>
      </c>
      <c r="P370" s="4">
        <v>0.952220319341898</v>
      </c>
      <c r="Q370" s="5">
        <v>1.04251716</v>
      </c>
    </row>
    <row r="371" ht="15.75" customHeight="1">
      <c r="A371" s="4">
        <v>5232.17164179102</v>
      </c>
      <c r="B371" s="5">
        <v>0.9914862372</v>
      </c>
      <c r="C371" s="5">
        <v>0.990791481</v>
      </c>
      <c r="D371" s="4">
        <v>0.865413259382336</v>
      </c>
      <c r="E371" s="5">
        <v>0.950711087</v>
      </c>
      <c r="F371" s="5">
        <v>0.01728229522</v>
      </c>
      <c r="G371" s="5">
        <v>0.0189098948</v>
      </c>
      <c r="H371" s="4">
        <v>-60.0546820242089</v>
      </c>
      <c r="I371" s="5">
        <v>-60.384235</v>
      </c>
      <c r="J371" s="5">
        <v>0.01728229522</v>
      </c>
      <c r="K371" s="5">
        <v>0.0189098948</v>
      </c>
      <c r="L371" s="4">
        <v>-60.0546820242091</v>
      </c>
      <c r="M371" s="5">
        <v>-60.384235</v>
      </c>
      <c r="N371" s="5">
        <v>0.9914862372</v>
      </c>
      <c r="O371" s="5">
        <v>0.990791481</v>
      </c>
      <c r="P371" s="4">
        <v>0.865413259382334</v>
      </c>
      <c r="Q371" s="5">
        <v>0.950711087</v>
      </c>
    </row>
    <row r="372" ht="15.75" customHeight="1">
      <c r="A372" s="4">
        <v>5246.34825870644</v>
      </c>
      <c r="B372" s="5">
        <v>0.991474538</v>
      </c>
      <c r="C372" s="5">
        <v>0.990782597</v>
      </c>
      <c r="D372" s="4">
        <v>0.778849688193906</v>
      </c>
      <c r="E372" s="5">
        <v>0.859162201</v>
      </c>
      <c r="F372" s="5">
        <v>0.01599650992</v>
      </c>
      <c r="G372" s="5">
        <v>0.0175425212</v>
      </c>
      <c r="H372" s="4">
        <v>-57.4059002841318</v>
      </c>
      <c r="I372" s="5">
        <v>-57.8740801</v>
      </c>
      <c r="J372" s="5">
        <v>0.01599650992</v>
      </c>
      <c r="K372" s="5">
        <v>0.0175425212</v>
      </c>
      <c r="L372" s="4">
        <v>-57.405900284132</v>
      </c>
      <c r="M372" s="5">
        <v>-57.8740801</v>
      </c>
      <c r="N372" s="5">
        <v>0.991474538</v>
      </c>
      <c r="O372" s="5">
        <v>0.990782597</v>
      </c>
      <c r="P372" s="4">
        <v>0.778849688193902</v>
      </c>
      <c r="Q372" s="5">
        <v>0.859162201</v>
      </c>
    </row>
    <row r="373" ht="15.75" customHeight="1">
      <c r="A373" s="4">
        <v>5260.52487562187</v>
      </c>
      <c r="B373" s="5">
        <v>0.9914603826</v>
      </c>
      <c r="C373" s="5">
        <v>0.990770969</v>
      </c>
      <c r="D373" s="4">
        <v>0.692528096437615</v>
      </c>
      <c r="E373" s="5">
        <v>0.767868962</v>
      </c>
      <c r="F373" s="5">
        <v>0.01475699038</v>
      </c>
      <c r="G373" s="5">
        <v>0.0162210998</v>
      </c>
      <c r="H373" s="4">
        <v>-54.2965229987244</v>
      </c>
      <c r="I373" s="5">
        <v>-54.9397633</v>
      </c>
      <c r="J373" s="5">
        <v>0.01475699038</v>
      </c>
      <c r="K373" s="5">
        <v>0.0162210998</v>
      </c>
      <c r="L373" s="4">
        <v>-54.2965229987245</v>
      </c>
      <c r="M373" s="5">
        <v>-54.9397633</v>
      </c>
      <c r="N373" s="5">
        <v>0.9914603826</v>
      </c>
      <c r="O373" s="5">
        <v>0.990770969</v>
      </c>
      <c r="P373" s="4">
        <v>0.692528096437622</v>
      </c>
      <c r="Q373" s="5">
        <v>0.767868962</v>
      </c>
    </row>
    <row r="374" ht="15.75" customHeight="1">
      <c r="A374" s="4">
        <v>5274.70149253729</v>
      </c>
      <c r="B374" s="5">
        <v>0.9914437907</v>
      </c>
      <c r="C374" s="5">
        <v>0.99075662</v>
      </c>
      <c r="D374" s="4">
        <v>0.606446988649897</v>
      </c>
      <c r="E374" s="5">
        <v>0.676829844</v>
      </c>
      <c r="F374" s="5">
        <v>0.01357500225</v>
      </c>
      <c r="G374" s="5">
        <v>0.0149563838</v>
      </c>
      <c r="H374" s="4">
        <v>-50.6257913069296</v>
      </c>
      <c r="I374" s="5">
        <v>-51.4905109</v>
      </c>
      <c r="J374" s="5">
        <v>0.01357500225</v>
      </c>
      <c r="K374" s="5">
        <v>0.0149563838</v>
      </c>
      <c r="L374" s="4">
        <v>-50.6257913069294</v>
      </c>
      <c r="M374" s="5">
        <v>-51.4905109</v>
      </c>
      <c r="N374" s="5">
        <v>0.9914437907</v>
      </c>
      <c r="O374" s="5">
        <v>0.99075662</v>
      </c>
      <c r="P374" s="4">
        <v>0.606446988649903</v>
      </c>
      <c r="Q374" s="5">
        <v>0.676829844</v>
      </c>
    </row>
    <row r="375" ht="15.75" customHeight="1">
      <c r="A375" s="4">
        <v>5288.87810945271</v>
      </c>
      <c r="B375" s="5">
        <v>0.9914247818</v>
      </c>
      <c r="C375" s="5">
        <v>0.990739572</v>
      </c>
      <c r="D375" s="4">
        <v>0.520604883090793</v>
      </c>
      <c r="E375" s="5">
        <v>0.586043334</v>
      </c>
      <c r="F375" s="5">
        <v>0.01246539695</v>
      </c>
      <c r="G375" s="5">
        <v>0.0137624734</v>
      </c>
      <c r="H375" s="4">
        <v>-46.274433222327</v>
      </c>
      <c r="I375" s="5">
        <v>-47.4182901</v>
      </c>
      <c r="J375" s="5">
        <v>0.01246539695</v>
      </c>
      <c r="K375" s="5">
        <v>0.0137624734</v>
      </c>
      <c r="L375" s="4">
        <v>-46.2744332223275</v>
      </c>
      <c r="M375" s="5">
        <v>-47.4182901</v>
      </c>
      <c r="N375" s="5">
        <v>0.9914247818</v>
      </c>
      <c r="O375" s="5">
        <v>0.990739572</v>
      </c>
      <c r="P375" s="4">
        <v>0.520604883090789</v>
      </c>
      <c r="Q375" s="5">
        <v>0.586043334</v>
      </c>
    </row>
    <row r="376" ht="15.75" customHeight="1">
      <c r="A376" s="4">
        <v>5303.05472636813</v>
      </c>
      <c r="B376" s="5">
        <v>0.9914033755</v>
      </c>
      <c r="C376" s="5">
        <v>0.990719845</v>
      </c>
      <c r="D376" s="4">
        <v>0.435000311593882</v>
      </c>
      <c r="E376" s="5">
        <v>0.495507932</v>
      </c>
      <c r="F376" s="5">
        <v>0.01144759677</v>
      </c>
      <c r="G376" s="5">
        <v>0.012657759</v>
      </c>
      <c r="H376" s="4">
        <v>-41.1098402811085</v>
      </c>
      <c r="I376" s="5">
        <v>-42.6009108</v>
      </c>
      <c r="J376" s="5">
        <v>0.01144759677</v>
      </c>
      <c r="K376" s="5">
        <v>0.012657759</v>
      </c>
      <c r="L376" s="4">
        <v>-41.1098402811081</v>
      </c>
      <c r="M376" s="5">
        <v>-42.6009108</v>
      </c>
      <c r="N376" s="5">
        <v>0.9914033755</v>
      </c>
      <c r="O376" s="5">
        <v>0.990719845</v>
      </c>
      <c r="P376" s="4">
        <v>0.435000311593886</v>
      </c>
      <c r="Q376" s="5">
        <v>0.495507932</v>
      </c>
    </row>
    <row r="377" ht="15.75" customHeight="1">
      <c r="A377" s="4">
        <v>5317.23134328356</v>
      </c>
      <c r="B377" s="5">
        <v>0.9913795908</v>
      </c>
      <c r="C377" s="5">
        <v>0.990697463</v>
      </c>
      <c r="D377" s="4">
        <v>0.349631819418171</v>
      </c>
      <c r="E377" s="5">
        <v>0.405222151</v>
      </c>
      <c r="F377" s="5">
        <v>0.01054644531</v>
      </c>
      <c r="G377" s="5">
        <v>0.0116658213</v>
      </c>
      <c r="H377" s="4">
        <v>-35.0026042605449</v>
      </c>
      <c r="I377" s="5">
        <v>-36.9136079</v>
      </c>
      <c r="J377" s="5">
        <v>0.01054644531</v>
      </c>
      <c r="K377" s="5">
        <v>0.0116658213</v>
      </c>
      <c r="L377" s="4">
        <v>-35.0026042605456</v>
      </c>
      <c r="M377" s="5">
        <v>-36.9136079</v>
      </c>
      <c r="N377" s="5">
        <v>0.9913795908</v>
      </c>
      <c r="O377" s="5">
        <v>0.990697463</v>
      </c>
      <c r="P377" s="4">
        <v>0.349631819418175</v>
      </c>
      <c r="Q377" s="5">
        <v>0.405222151</v>
      </c>
    </row>
    <row r="378" ht="15.75" customHeight="1">
      <c r="A378" s="4">
        <v>5331.407960198981</v>
      </c>
      <c r="B378" s="5">
        <v>0.9913534466</v>
      </c>
      <c r="C378" s="5">
        <v>0.990672445</v>
      </c>
      <c r="D378" s="4">
        <v>0.26449796510166</v>
      </c>
      <c r="E378" s="5">
        <v>0.31518452</v>
      </c>
      <c r="F378" s="5">
        <v>0.009792311576</v>
      </c>
      <c r="G378" s="5">
        <v>0.0108158235</v>
      </c>
      <c r="H378" s="4">
        <v>-27.8623612779997</v>
      </c>
      <c r="I378" s="5">
        <v>-30.2557572</v>
      </c>
      <c r="J378" s="5">
        <v>0.009792311576</v>
      </c>
      <c r="K378" s="5">
        <v>0.0108158235</v>
      </c>
      <c r="L378" s="4">
        <v>-27.8623612779994</v>
      </c>
      <c r="M378" s="5">
        <v>-30.2557572</v>
      </c>
      <c r="N378" s="5">
        <v>0.9913534466</v>
      </c>
      <c r="O378" s="5">
        <v>0.990672445</v>
      </c>
      <c r="P378" s="4">
        <v>0.264497965101659</v>
      </c>
      <c r="Q378" s="5">
        <v>0.31518452</v>
      </c>
    </row>
    <row r="379" ht="15.75" customHeight="1">
      <c r="A379" s="4">
        <v>5345.5845771143995</v>
      </c>
      <c r="B379" s="5">
        <v>0.9913249618</v>
      </c>
      <c r="C379" s="5">
        <v>0.990644812</v>
      </c>
      <c r="D379" s="4">
        <v>0.179597320316824</v>
      </c>
      <c r="E379" s="5">
        <v>0.225393578</v>
      </c>
      <c r="F379" s="5">
        <v>0.009219356692</v>
      </c>
      <c r="G379" s="5">
        <v>0.0101414988</v>
      </c>
      <c r="H379" s="4">
        <v>-19.6971324139795</v>
      </c>
      <c r="I379" s="5">
        <v>-22.598271</v>
      </c>
      <c r="J379" s="5">
        <v>0.009219356692</v>
      </c>
      <c r="K379" s="5">
        <v>0.0101414988</v>
      </c>
      <c r="L379" s="4">
        <v>-19.6971324139796</v>
      </c>
      <c r="M379" s="5">
        <v>-22.598271</v>
      </c>
      <c r="N379" s="5">
        <v>0.9913249618</v>
      </c>
      <c r="O379" s="5">
        <v>0.990644812</v>
      </c>
      <c r="P379" s="4">
        <v>0.179597320316822</v>
      </c>
      <c r="Q379" s="5">
        <v>0.225393578</v>
      </c>
    </row>
    <row r="380" ht="15.75" customHeight="1">
      <c r="A380" s="4">
        <v>5359.76119402982</v>
      </c>
      <c r="B380" s="5">
        <v>0.9912941549</v>
      </c>
      <c r="C380" s="5">
        <v>0.990614587</v>
      </c>
      <c r="D380" s="4">
        <v>0.094928469727782</v>
      </c>
      <c r="E380" s="5">
        <v>0.135847878</v>
      </c>
      <c r="F380" s="5">
        <v>0.008860749033</v>
      </c>
      <c r="G380" s="5">
        <v>0.00967754232</v>
      </c>
      <c r="H380" s="4">
        <v>-10.6818665159423</v>
      </c>
      <c r="I380" s="5">
        <v>-14.045941</v>
      </c>
      <c r="J380" s="5">
        <v>0.008860749033</v>
      </c>
      <c r="K380" s="5">
        <v>0.00967754232</v>
      </c>
      <c r="L380" s="4">
        <v>-10.6818665159422</v>
      </c>
      <c r="M380" s="5">
        <v>-14.045941</v>
      </c>
      <c r="N380" s="5">
        <v>0.9912941549</v>
      </c>
      <c r="O380" s="5">
        <v>0.990614587</v>
      </c>
      <c r="P380" s="4">
        <v>0.0949284697277826</v>
      </c>
      <c r="Q380" s="5">
        <v>0.135847878</v>
      </c>
    </row>
    <row r="381" ht="15.75" customHeight="1">
      <c r="A381" s="4">
        <v>5373.937810945249</v>
      </c>
      <c r="B381" s="5">
        <v>0.9912610443</v>
      </c>
      <c r="C381" s="5">
        <v>0.990581788</v>
      </c>
      <c r="D381" s="4">
        <v>0.0104900108492816</v>
      </c>
      <c r="E381" s="5">
        <v>0.0465459851</v>
      </c>
      <c r="F381" s="5">
        <v>0.008740856546</v>
      </c>
      <c r="G381" s="5">
        <v>0.00945285456</v>
      </c>
      <c r="H381" s="4">
        <v>-1.18971021395634</v>
      </c>
      <c r="I381" s="5">
        <v>-4.88354861</v>
      </c>
      <c r="J381" s="5">
        <v>0.008740856546</v>
      </c>
      <c r="K381" s="5">
        <v>0.00945285456</v>
      </c>
      <c r="L381" s="4">
        <v>-1.1897102139568</v>
      </c>
      <c r="M381" s="5">
        <v>-4.88354861</v>
      </c>
      <c r="N381" s="5">
        <v>0.9912610443</v>
      </c>
      <c r="O381" s="5">
        <v>0.990581788</v>
      </c>
      <c r="P381" s="4">
        <v>0.0104900108492808</v>
      </c>
      <c r="Q381" s="5">
        <v>0.0465459851</v>
      </c>
    </row>
    <row r="382" ht="15.75" customHeight="1">
      <c r="A382" s="4">
        <v>5388.11442786067</v>
      </c>
      <c r="B382" s="5">
        <v>0.9912256482</v>
      </c>
      <c r="C382" s="5">
        <v>0.990546437</v>
      </c>
      <c r="D382" s="4">
        <v>-0.0737194460927307</v>
      </c>
      <c r="E382" s="5">
        <v>-0.0425135213</v>
      </c>
      <c r="F382" s="5">
        <v>0.008867366248</v>
      </c>
      <c r="G382" s="5">
        <v>0.00948236299</v>
      </c>
      <c r="H382" s="4">
        <v>8.26929740112642</v>
      </c>
      <c r="I382" s="5">
        <v>4.44550531</v>
      </c>
      <c r="J382" s="5">
        <v>0.008867366248</v>
      </c>
      <c r="K382" s="5">
        <v>0.00948236299</v>
      </c>
      <c r="L382" s="4">
        <v>8.26929740112664</v>
      </c>
      <c r="M382" s="5">
        <v>4.44550531</v>
      </c>
      <c r="N382" s="5">
        <v>0.9912256482</v>
      </c>
      <c r="O382" s="5">
        <v>0.990546437</v>
      </c>
      <c r="P382" s="4">
        <v>-0.0737194460927271</v>
      </c>
      <c r="Q382" s="5">
        <v>-0.0425135213</v>
      </c>
    </row>
    <row r="383" ht="15.75" customHeight="1">
      <c r="A383" s="4">
        <v>5402.29104477609</v>
      </c>
      <c r="B383" s="5">
        <v>0.9911879845</v>
      </c>
      <c r="C383" s="5">
        <v>0.990508554</v>
      </c>
      <c r="D383" s="4">
        <v>-0.157701278298638</v>
      </c>
      <c r="E383" s="5">
        <v>-0.131332051</v>
      </c>
      <c r="F383" s="5">
        <v>0.009228249901</v>
      </c>
      <c r="G383" s="5">
        <v>0.00976174923</v>
      </c>
      <c r="H383" s="4">
        <v>17.1953274035389</v>
      </c>
      <c r="I383" s="5">
        <v>13.449202</v>
      </c>
      <c r="J383" s="5">
        <v>0.009228249901</v>
      </c>
      <c r="K383" s="5">
        <v>0.00976174923</v>
      </c>
      <c r="L383" s="4">
        <v>17.1953274035393</v>
      </c>
      <c r="M383" s="5">
        <v>13.449202</v>
      </c>
      <c r="N383" s="5">
        <v>0.9911879845</v>
      </c>
      <c r="O383" s="5">
        <v>0.990508554</v>
      </c>
      <c r="P383" s="4">
        <v>-0.157701278298639</v>
      </c>
      <c r="Q383" s="5">
        <v>-0.131332051</v>
      </c>
    </row>
    <row r="384" ht="15.75" customHeight="1">
      <c r="A384" s="4">
        <v>5416.46766169151</v>
      </c>
      <c r="B384" s="5">
        <v>0.9911480711</v>
      </c>
      <c r="C384" s="5">
        <v>0.990468159</v>
      </c>
      <c r="D384" s="4">
        <v>-0.241456850531174</v>
      </c>
      <c r="E384" s="5">
        <v>-0.219911</v>
      </c>
      <c r="F384" s="5">
        <v>0.009795868398</v>
      </c>
      <c r="G384" s="5">
        <v>0.0102687449</v>
      </c>
      <c r="H384" s="4">
        <v>25.2389389052659</v>
      </c>
      <c r="I384" s="5">
        <v>21.7284778</v>
      </c>
      <c r="J384" s="5">
        <v>0.009795868398</v>
      </c>
      <c r="K384" s="5">
        <v>0.0102687449</v>
      </c>
      <c r="L384" s="4">
        <v>25.238938905266</v>
      </c>
      <c r="M384" s="5">
        <v>21.7284778</v>
      </c>
      <c r="N384" s="5">
        <v>0.9911480711</v>
      </c>
      <c r="O384" s="5">
        <v>0.990468159</v>
      </c>
      <c r="P384" s="4">
        <v>-0.241456850531173</v>
      </c>
      <c r="Q384" s="5">
        <v>-0.219911</v>
      </c>
    </row>
    <row r="385" ht="15.75" customHeight="1">
      <c r="A385" s="4">
        <v>5430.64427860694</v>
      </c>
      <c r="B385" s="5">
        <v>0.9911059255</v>
      </c>
      <c r="C385" s="5">
        <v>0.99042527</v>
      </c>
      <c r="D385" s="4">
        <v>-0.324987515249802</v>
      </c>
      <c r="E385" s="5">
        <v>-0.308251753</v>
      </c>
      <c r="F385" s="5">
        <v>0.01053523</v>
      </c>
      <c r="G385" s="5">
        <v>0.0109700833</v>
      </c>
      <c r="H385" s="4">
        <v>32.2491786150058</v>
      </c>
      <c r="I385" s="5">
        <v>29.0601416</v>
      </c>
      <c r="J385" s="5">
        <v>0.01053523</v>
      </c>
      <c r="K385" s="5">
        <v>0.0109700833</v>
      </c>
      <c r="L385" s="4">
        <v>32.2491786150054</v>
      </c>
      <c r="M385" s="5">
        <v>29.0601416</v>
      </c>
      <c r="N385" s="5">
        <v>0.9911059255</v>
      </c>
      <c r="O385" s="5">
        <v>0.99042527</v>
      </c>
      <c r="P385" s="4">
        <v>-0.324987515249792</v>
      </c>
      <c r="Q385" s="5">
        <v>-0.308251753</v>
      </c>
    </row>
    <row r="386" ht="15.75" customHeight="1">
      <c r="A386" s="4">
        <v>5444.82089552236</v>
      </c>
      <c r="B386" s="5">
        <v>0.9910615653</v>
      </c>
      <c r="C386" s="5">
        <v>0.990379909</v>
      </c>
      <c r="D386" s="4">
        <v>-0.408294612743239</v>
      </c>
      <c r="E386" s="5">
        <v>-0.396355683</v>
      </c>
      <c r="F386" s="5">
        <v>0.0114115113</v>
      </c>
      <c r="G386" s="5">
        <v>0.0118296375</v>
      </c>
      <c r="H386" s="4">
        <v>38.2342220148621</v>
      </c>
      <c r="I386" s="5">
        <v>35.3906227</v>
      </c>
      <c r="J386" s="5">
        <v>0.0114115113</v>
      </c>
      <c r="K386" s="5">
        <v>0.0118296375</v>
      </c>
      <c r="L386" s="4">
        <v>38.2342220148621</v>
      </c>
      <c r="M386" s="5">
        <v>35.3906227</v>
      </c>
      <c r="N386" s="5">
        <v>0.9910615653</v>
      </c>
      <c r="O386" s="5">
        <v>0.990379909</v>
      </c>
      <c r="P386" s="4">
        <v>-0.408294612743244</v>
      </c>
      <c r="Q386" s="5">
        <v>-0.396355683</v>
      </c>
    </row>
    <row r="387" ht="15.75" customHeight="1">
      <c r="A387" s="4">
        <v>5458.997512437781</v>
      </c>
      <c r="B387" s="5">
        <v>0.9910150077</v>
      </c>
      <c r="C387" s="5">
        <v>0.990332095</v>
      </c>
      <c r="D387" s="4">
        <v>-0.491379471260703</v>
      </c>
      <c r="E387" s="5">
        <v>-0.484224149</v>
      </c>
      <c r="F387" s="5">
        <v>0.01239434606</v>
      </c>
      <c r="G387" s="5">
        <v>0.0128141334</v>
      </c>
      <c r="H387" s="4">
        <v>43.2921144344522</v>
      </c>
      <c r="I387" s="5">
        <v>40.779217</v>
      </c>
      <c r="J387" s="5">
        <v>0.01239434606</v>
      </c>
      <c r="K387" s="5">
        <v>0.0128141334</v>
      </c>
      <c r="L387" s="4">
        <v>43.292114434452</v>
      </c>
      <c r="M387" s="5">
        <v>40.779217</v>
      </c>
      <c r="N387" s="5">
        <v>0.9910150077</v>
      </c>
      <c r="O387" s="5">
        <v>0.990332095</v>
      </c>
      <c r="P387" s="4">
        <v>-0.491379471260708</v>
      </c>
      <c r="Q387" s="5">
        <v>-0.484224149</v>
      </c>
    </row>
    <row r="388" ht="15.75" customHeight="1">
      <c r="A388" s="4">
        <v>5473.1741293531995</v>
      </c>
      <c r="B388" s="5">
        <v>0.9909662697</v>
      </c>
      <c r="C388" s="5">
        <v>0.990281845</v>
      </c>
      <c r="D388" s="4">
        <v>-0.574243407141249</v>
      </c>
      <c r="E388" s="5">
        <v>-0.571858501</v>
      </c>
      <c r="F388" s="5">
        <v>0.01345917106</v>
      </c>
      <c r="G388" s="5">
        <v>0.0138956922</v>
      </c>
      <c r="H388" s="4">
        <v>47.5541555346286</v>
      </c>
      <c r="I388" s="5">
        <v>45.3387246</v>
      </c>
      <c r="J388" s="5">
        <v>0.01345917106</v>
      </c>
      <c r="K388" s="5">
        <v>0.0138956922</v>
      </c>
      <c r="L388" s="4">
        <v>47.5541555346285</v>
      </c>
      <c r="M388" s="5">
        <v>45.3387246</v>
      </c>
      <c r="N388" s="5">
        <v>0.9909662697</v>
      </c>
      <c r="O388" s="5">
        <v>0.990281845</v>
      </c>
      <c r="P388" s="4">
        <v>-0.574243407141248</v>
      </c>
      <c r="Q388" s="5">
        <v>-0.571858501</v>
      </c>
    </row>
    <row r="389" ht="15.75" customHeight="1">
      <c r="A389" s="4">
        <v>5487.35074626863</v>
      </c>
      <c r="B389" s="5">
        <v>0.9909153683</v>
      </c>
      <c r="C389" s="5">
        <v>0.990229181</v>
      </c>
      <c r="D389" s="4">
        <v>-0.656887724941752</v>
      </c>
      <c r="E389" s="5">
        <v>-0.659260074</v>
      </c>
      <c r="F389" s="5">
        <v>0.01458690733</v>
      </c>
      <c r="G389" s="5">
        <v>0.0150521712</v>
      </c>
      <c r="H389" s="4">
        <v>51.1518832937368</v>
      </c>
      <c r="I389" s="5">
        <v>49.195123</v>
      </c>
      <c r="J389" s="5">
        <v>0.01458690733</v>
      </c>
      <c r="K389" s="5">
        <v>0.0150521712</v>
      </c>
      <c r="L389" s="4">
        <v>51.1518832937367</v>
      </c>
      <c r="M389" s="5">
        <v>49.195123</v>
      </c>
      <c r="N389" s="5">
        <v>0.9909153683</v>
      </c>
      <c r="O389" s="5">
        <v>0.990229181</v>
      </c>
      <c r="P389" s="4">
        <v>-0.656887724941753</v>
      </c>
      <c r="Q389" s="5">
        <v>-0.659260074</v>
      </c>
    </row>
    <row r="390" ht="15.75" customHeight="1">
      <c r="A390" s="4">
        <v>5501.52736318405</v>
      </c>
      <c r="B390" s="5">
        <v>0.9908623202</v>
      </c>
      <c r="C390" s="5">
        <v>0.99017412</v>
      </c>
      <c r="D390" s="4">
        <v>-0.739313717563307</v>
      </c>
      <c r="E390" s="5">
        <v>-0.746430195</v>
      </c>
      <c r="F390" s="5">
        <v>0.0157630178</v>
      </c>
      <c r="G390" s="5">
        <v>0.0162664669</v>
      </c>
      <c r="H390" s="4">
        <v>54.2023780590053</v>
      </c>
      <c r="I390" s="5">
        <v>52.4666593</v>
      </c>
      <c r="J390" s="5">
        <v>0.0157630178</v>
      </c>
      <c r="K390" s="5">
        <v>0.0162664669</v>
      </c>
      <c r="L390" s="4">
        <v>54.2023780590053</v>
      </c>
      <c r="M390" s="5">
        <v>52.4666593</v>
      </c>
      <c r="N390" s="5">
        <v>0.9908623202</v>
      </c>
      <c r="O390" s="5">
        <v>0.99017412</v>
      </c>
      <c r="P390" s="4">
        <v>-0.739313717563307</v>
      </c>
      <c r="Q390" s="5">
        <v>-0.746430195</v>
      </c>
    </row>
    <row r="391" ht="15.75" customHeight="1">
      <c r="A391" s="4">
        <v>5515.70398009947</v>
      </c>
      <c r="B391" s="5">
        <v>0.990807142</v>
      </c>
      <c r="C391" s="5">
        <v>0.99011668</v>
      </c>
      <c r="D391" s="4">
        <v>-0.821522666376002</v>
      </c>
      <c r="E391" s="5">
        <v>-0.833370176</v>
      </c>
      <c r="F391" s="5">
        <v>0.01697649453</v>
      </c>
      <c r="G391" s="5">
        <v>0.0175255241</v>
      </c>
      <c r="H391" s="4">
        <v>56.8040319642959</v>
      </c>
      <c r="I391" s="5">
        <v>55.2557305</v>
      </c>
      <c r="J391" s="5">
        <v>0.01697649453</v>
      </c>
      <c r="K391" s="5">
        <v>0.0175255241</v>
      </c>
      <c r="L391" s="4">
        <v>56.8040319642957</v>
      </c>
      <c r="M391" s="5">
        <v>55.2557305</v>
      </c>
      <c r="N391" s="5">
        <v>0.990807142</v>
      </c>
      <c r="O391" s="5">
        <v>0.99011668</v>
      </c>
      <c r="P391" s="4">
        <v>-0.821522666375997</v>
      </c>
      <c r="Q391" s="5">
        <v>-0.833370176</v>
      </c>
    </row>
    <row r="392" ht="15.75" customHeight="1">
      <c r="A392" s="4">
        <v>5529.88059701489</v>
      </c>
      <c r="B392" s="5">
        <v>0.99074985</v>
      </c>
      <c r="C392" s="5">
        <v>0.990056881</v>
      </c>
      <c r="D392" s="4">
        <v>-0.903515841342243</v>
      </c>
      <c r="E392" s="5">
        <v>-0.92008132</v>
      </c>
      <c r="F392" s="5">
        <v>0.01821898927</v>
      </c>
      <c r="G392" s="5">
        <v>0.0188194001</v>
      </c>
      <c r="H392" s="4">
        <v>59.0371953193303</v>
      </c>
      <c r="I392" s="5">
        <v>57.6474693</v>
      </c>
      <c r="J392" s="5">
        <v>0.01821898927</v>
      </c>
      <c r="K392" s="5">
        <v>0.0188194001</v>
      </c>
      <c r="L392" s="4">
        <v>59.0371953193303</v>
      </c>
      <c r="M392" s="5">
        <v>57.6474693</v>
      </c>
      <c r="N392" s="5">
        <v>0.99074985</v>
      </c>
      <c r="O392" s="5">
        <v>0.990056881</v>
      </c>
      <c r="P392" s="4">
        <v>-0.903515841342241</v>
      </c>
      <c r="Q392" s="5">
        <v>-0.92008132</v>
      </c>
    </row>
    <row r="393" ht="15.75" customHeight="1">
      <c r="A393" s="4">
        <v>5544.057213930319</v>
      </c>
      <c r="B393" s="5">
        <v>0.9906904606</v>
      </c>
      <c r="C393" s="5">
        <v>0.989994741</v>
      </c>
      <c r="D393" s="4">
        <v>-0.985294501138692</v>
      </c>
      <c r="E393" s="5">
        <v>-1.00656492</v>
      </c>
      <c r="F393" s="5">
        <v>0.019484133</v>
      </c>
      <c r="G393" s="5">
        <v>0.0201404952</v>
      </c>
      <c r="H393" s="4">
        <v>60.9666208655653</v>
      </c>
      <c r="I393" s="5">
        <v>59.7112353</v>
      </c>
      <c r="J393" s="5">
        <v>0.019484133</v>
      </c>
      <c r="K393" s="5">
        <v>0.0201404952</v>
      </c>
      <c r="L393" s="4">
        <v>60.9666208655654</v>
      </c>
      <c r="M393" s="5">
        <v>59.7112353</v>
      </c>
      <c r="N393" s="5">
        <v>0.9906904606</v>
      </c>
      <c r="O393" s="5">
        <v>0.989994741</v>
      </c>
      <c r="P393" s="4">
        <v>-0.985294501138695</v>
      </c>
      <c r="Q393" s="5">
        <v>-1.00656492</v>
      </c>
    </row>
    <row r="394" ht="15.75" customHeight="1">
      <c r="A394" s="4">
        <v>5558.23383084574</v>
      </c>
      <c r="B394" s="5">
        <v>0.9906289899</v>
      </c>
      <c r="C394" s="5">
        <v>0.989930277</v>
      </c>
      <c r="D394" s="4">
        <v>-1.06685989327657</v>
      </c>
      <c r="E394" s="5">
        <v>-1.09282225</v>
      </c>
      <c r="F394" s="5">
        <v>0.02076702608</v>
      </c>
      <c r="G394" s="5">
        <v>0.0214829618</v>
      </c>
      <c r="H394" s="4">
        <v>62.6442558903931</v>
      </c>
      <c r="I394" s="5">
        <v>61.50304</v>
      </c>
      <c r="J394" s="5">
        <v>0.02076702608</v>
      </c>
      <c r="K394" s="5">
        <v>0.0214829618</v>
      </c>
      <c r="L394" s="4">
        <v>62.6442558903931</v>
      </c>
      <c r="M394" s="5">
        <v>61.50304</v>
      </c>
      <c r="N394" s="5">
        <v>0.9906289899</v>
      </c>
      <c r="O394" s="5">
        <v>0.989930277</v>
      </c>
      <c r="P394" s="4">
        <v>-1.06685989327657</v>
      </c>
      <c r="Q394" s="5">
        <v>-1.09282225</v>
      </c>
    </row>
    <row r="395" ht="15.75" customHeight="1">
      <c r="A395" s="4">
        <v>5572.41044776116</v>
      </c>
      <c r="B395" s="5">
        <v>0.9905654536</v>
      </c>
      <c r="C395" s="5">
        <v>0.989863509</v>
      </c>
      <c r="D395" s="4">
        <v>-1.14821325422058</v>
      </c>
      <c r="E395" s="5">
        <v>-1.17885458</v>
      </c>
      <c r="F395" s="5">
        <v>0.02206386334</v>
      </c>
      <c r="G395" s="5">
        <v>0.0228422611</v>
      </c>
      <c r="H395" s="4">
        <v>64.1117971553913</v>
      </c>
      <c r="I395" s="5">
        <v>63.0680158</v>
      </c>
      <c r="J395" s="5">
        <v>0.02206386334</v>
      </c>
      <c r="K395" s="5">
        <v>0.0228422611</v>
      </c>
      <c r="L395" s="4">
        <v>64.1117971553913</v>
      </c>
      <c r="M395" s="5">
        <v>63.0680158</v>
      </c>
      <c r="N395" s="5">
        <v>0.9905654536</v>
      </c>
      <c r="O395" s="5">
        <v>0.989863509</v>
      </c>
      <c r="P395" s="4">
        <v>-1.14821325422058</v>
      </c>
      <c r="Q395" s="5">
        <v>-1.17885458</v>
      </c>
    </row>
    <row r="396" ht="15.75" customHeight="1">
      <c r="A396" s="4">
        <v>5586.587064676581</v>
      </c>
      <c r="B396" s="5">
        <v>0.9904998675</v>
      </c>
      <c r="C396" s="5">
        <v>0.989794452</v>
      </c>
      <c r="D396" s="4">
        <v>-1.22935580950647</v>
      </c>
      <c r="E396" s="5">
        <v>-1.26466317</v>
      </c>
      <c r="F396" s="5">
        <v>0.02337166037</v>
      </c>
      <c r="G396" s="5">
        <v>0.024214838</v>
      </c>
      <c r="H396" s="4">
        <v>65.4028305951667</v>
      </c>
      <c r="I396" s="5">
        <v>64.4425904</v>
      </c>
      <c r="J396" s="5">
        <v>0.02337166037</v>
      </c>
      <c r="K396" s="5">
        <v>0.024214838</v>
      </c>
      <c r="L396" s="4">
        <v>65.4028305951666</v>
      </c>
      <c r="M396" s="5">
        <v>64.4425904</v>
      </c>
      <c r="N396" s="5">
        <v>0.9904998675</v>
      </c>
      <c r="O396" s="5">
        <v>0.989794452</v>
      </c>
      <c r="P396" s="4">
        <v>-1.22935580950647</v>
      </c>
      <c r="Q396" s="5">
        <v>-1.26466317</v>
      </c>
    </row>
    <row r="397" ht="15.75" customHeight="1">
      <c r="A397" s="4">
        <v>5600.76368159201</v>
      </c>
      <c r="B397" s="5">
        <v>0.9904322474</v>
      </c>
      <c r="C397" s="5">
        <v>0.989723125</v>
      </c>
      <c r="D397" s="4">
        <v>-1.31028877385707</v>
      </c>
      <c r="E397" s="5">
        <v>-1.35024927</v>
      </c>
      <c r="F397" s="5">
        <v>0.02468805337</v>
      </c>
      <c r="G397" s="5">
        <v>0.0255978814</v>
      </c>
      <c r="H397" s="4">
        <v>66.5445493308971</v>
      </c>
      <c r="I397" s="5">
        <v>65.6562834</v>
      </c>
      <c r="J397" s="5">
        <v>0.02468805337</v>
      </c>
      <c r="K397" s="5">
        <v>0.0255978814</v>
      </c>
      <c r="L397" s="4">
        <v>66.5445493308971</v>
      </c>
      <c r="M397" s="5">
        <v>65.6562834</v>
      </c>
      <c r="N397" s="5">
        <v>0.9904322474</v>
      </c>
      <c r="O397" s="5">
        <v>0.989723125</v>
      </c>
      <c r="P397" s="4">
        <v>-1.31028877385707</v>
      </c>
      <c r="Q397" s="5">
        <v>-1.35024927</v>
      </c>
    </row>
    <row r="398" ht="15.75" customHeight="1">
      <c r="A398" s="4">
        <v>5614.94029850743</v>
      </c>
      <c r="B398" s="5">
        <v>0.9903626085</v>
      </c>
      <c r="C398" s="5">
        <v>0.989649546</v>
      </c>
      <c r="D398" s="4">
        <v>-1.391013351297</v>
      </c>
      <c r="E398" s="5">
        <v>-1.43561412</v>
      </c>
      <c r="F398" s="5">
        <v>0.02601115228</v>
      </c>
      <c r="G398" s="5">
        <v>0.0269891471</v>
      </c>
      <c r="H398" s="4">
        <v>67.5591048081651</v>
      </c>
      <c r="I398" s="5">
        <v>66.7331429</v>
      </c>
      <c r="J398" s="5">
        <v>0.02601115228</v>
      </c>
      <c r="K398" s="5">
        <v>0.0269891471</v>
      </c>
      <c r="L398" s="4">
        <v>67.5591048081651</v>
      </c>
      <c r="M398" s="5">
        <v>66.7331429</v>
      </c>
      <c r="N398" s="5">
        <v>0.9903626085</v>
      </c>
      <c r="O398" s="5">
        <v>0.989649546</v>
      </c>
      <c r="P398" s="4">
        <v>-1.39101335129699</v>
      </c>
      <c r="Q398" s="5">
        <v>-1.43561412</v>
      </c>
    </row>
    <row r="399" ht="15.75" customHeight="1">
      <c r="A399" s="4">
        <v>5629.11691542285</v>
      </c>
      <c r="B399" s="5">
        <v>0.9902909663</v>
      </c>
      <c r="C399" s="5">
        <v>0.989573731</v>
      </c>
      <c r="D399" s="4">
        <v>-1.47153073526602</v>
      </c>
      <c r="E399" s="5">
        <v>-1.52075893</v>
      </c>
      <c r="F399" s="5">
        <v>0.02733943211</v>
      </c>
      <c r="G399" s="5">
        <v>0.0283868281</v>
      </c>
      <c r="H399" s="4">
        <v>68.4646594477405</v>
      </c>
      <c r="I399" s="5">
        <v>67.6928775</v>
      </c>
      <c r="J399" s="5">
        <v>0.02733943211</v>
      </c>
      <c r="K399" s="5">
        <v>0.0283868281</v>
      </c>
      <c r="L399" s="4">
        <v>68.4646594477405</v>
      </c>
      <c r="M399" s="5">
        <v>67.6928775</v>
      </c>
      <c r="N399" s="5">
        <v>0.9902909663</v>
      </c>
      <c r="O399" s="5">
        <v>0.989573731</v>
      </c>
      <c r="P399" s="4">
        <v>-1.47153073526603</v>
      </c>
      <c r="Q399" s="5">
        <v>-1.52075893</v>
      </c>
    </row>
    <row r="400" ht="15.75" customHeight="1">
      <c r="A400" s="4">
        <v>5643.29353233827</v>
      </c>
      <c r="B400" s="5">
        <v>0.9902173358</v>
      </c>
      <c r="C400" s="5">
        <v>0.989495698</v>
      </c>
      <c r="D400" s="4">
        <v>-1.55184210873099</v>
      </c>
      <c r="E400" s="5">
        <v>-1.60568493</v>
      </c>
      <c r="F400" s="5">
        <v>0.0286716519</v>
      </c>
      <c r="G400" s="5">
        <v>0.0297894561</v>
      </c>
      <c r="H400" s="4">
        <v>69.2762043145309</v>
      </c>
      <c r="I400" s="5">
        <v>68.5517412</v>
      </c>
      <c r="J400" s="5">
        <v>0.0286716519</v>
      </c>
      <c r="K400" s="5">
        <v>0.0297894561</v>
      </c>
      <c r="L400" s="4">
        <v>69.2762043145309</v>
      </c>
      <c r="M400" s="5">
        <v>68.5517412</v>
      </c>
      <c r="N400" s="5">
        <v>0.9902173358</v>
      </c>
      <c r="O400" s="5">
        <v>0.989495698</v>
      </c>
      <c r="P400" s="4">
        <v>-1.55184210873098</v>
      </c>
      <c r="Q400" s="5">
        <v>-1.60568493</v>
      </c>
    </row>
    <row r="401" ht="15.75" customHeight="1">
      <c r="A401" s="4">
        <v>5657.470149253701</v>
      </c>
      <c r="B401" s="5">
        <v>0.9901417319</v>
      </c>
      <c r="C401" s="5">
        <v>0.989415463</v>
      </c>
      <c r="D401" s="4">
        <v>-1.63194864429643</v>
      </c>
      <c r="E401" s="5">
        <v>-1.69039331</v>
      </c>
      <c r="F401" s="5">
        <v>0.03000679374</v>
      </c>
      <c r="G401" s="5">
        <v>0.0311958292</v>
      </c>
      <c r="H401" s="4">
        <v>70.006194797845</v>
      </c>
      <c r="I401" s="5">
        <v>69.3232248</v>
      </c>
      <c r="J401" s="5">
        <v>0.03000679374</v>
      </c>
      <c r="K401" s="5">
        <v>0.0311958292</v>
      </c>
      <c r="L401" s="4">
        <v>70.006194797845</v>
      </c>
      <c r="M401" s="5">
        <v>69.3232248</v>
      </c>
      <c r="N401" s="5">
        <v>0.9901417319</v>
      </c>
      <c r="O401" s="5">
        <v>0.989415463</v>
      </c>
      <c r="P401" s="4">
        <v>-1.63194864429644</v>
      </c>
      <c r="Q401" s="5">
        <v>-1.69039331</v>
      </c>
    </row>
    <row r="402" ht="15.75" customHeight="1">
      <c r="A402" s="4">
        <v>5671.6467661691195</v>
      </c>
      <c r="B402" s="5">
        <v>0.9900641697</v>
      </c>
      <c r="C402" s="5">
        <v>0.989333043</v>
      </c>
      <c r="D402" s="4">
        <v>-1.71185150431398</v>
      </c>
      <c r="E402" s="5">
        <v>-1.77488528</v>
      </c>
      <c r="F402" s="5">
        <v>0.03134401649</v>
      </c>
      <c r="G402" s="5">
        <v>0.0326049557</v>
      </c>
      <c r="H402" s="4">
        <v>70.6650463706418</v>
      </c>
      <c r="I402" s="5">
        <v>70.0185962</v>
      </c>
      <c r="J402" s="5">
        <v>0.03134401649</v>
      </c>
      <c r="K402" s="5">
        <v>0.0326049557</v>
      </c>
      <c r="L402" s="4">
        <v>70.6650463706419</v>
      </c>
      <c r="M402" s="5">
        <v>70.0185962</v>
      </c>
      <c r="N402" s="5">
        <v>0.9900641697</v>
      </c>
      <c r="O402" s="5">
        <v>0.989333043</v>
      </c>
      <c r="P402" s="4">
        <v>-1.71185150431399</v>
      </c>
      <c r="Q402" s="5">
        <v>-1.77488528</v>
      </c>
    </row>
    <row r="403" ht="15.75" customHeight="1">
      <c r="A403" s="4">
        <v>5685.82338308454</v>
      </c>
      <c r="B403" s="5">
        <v>0.9899846637</v>
      </c>
      <c r="C403" s="5">
        <v>0.989248455</v>
      </c>
      <c r="D403" s="4">
        <v>-1.79155184099028</v>
      </c>
      <c r="E403" s="5">
        <v>-1.85916202</v>
      </c>
      <c r="F403" s="5">
        <v>0.03268262026</v>
      </c>
      <c r="G403" s="5">
        <v>0.0340160116</v>
      </c>
      <c r="H403" s="4">
        <v>71.2615229890762</v>
      </c>
      <c r="I403" s="5">
        <v>70.6473248</v>
      </c>
      <c r="J403" s="5">
        <v>0.03268262026</v>
      </c>
      <c r="K403" s="5">
        <v>0.0340160116</v>
      </c>
      <c r="L403" s="4">
        <v>71.2615229890762</v>
      </c>
      <c r="M403" s="5">
        <v>70.6473248</v>
      </c>
      <c r="N403" s="5">
        <v>0.9899846637</v>
      </c>
      <c r="O403" s="5">
        <v>0.989248455</v>
      </c>
      <c r="P403" s="4">
        <v>-1.79155184099028</v>
      </c>
      <c r="Q403" s="5">
        <v>-1.85916202</v>
      </c>
    </row>
    <row r="404" ht="15.75" customHeight="1">
      <c r="A404" s="4">
        <v>5700.0</v>
      </c>
      <c r="B404" s="5">
        <v>0.9899032285</v>
      </c>
      <c r="C404" s="5">
        <v>0.989243689</v>
      </c>
      <c r="D404" s="4">
        <v>-1.87105079649391</v>
      </c>
      <c r="E404" s="5">
        <v>-1.86384107</v>
      </c>
      <c r="F404" s="5">
        <v>0.034022019</v>
      </c>
      <c r="G404" s="5">
        <v>0.0340945009</v>
      </c>
      <c r="H404" s="4">
        <v>71.803043019564</v>
      </c>
      <c r="I404" s="5">
        <v>70.6804903</v>
      </c>
      <c r="J404" s="5">
        <v>0.034022019</v>
      </c>
      <c r="K404" s="5">
        <v>0.0340945009</v>
      </c>
      <c r="L404" s="4">
        <v>71.8030430195641</v>
      </c>
      <c r="M404" s="5">
        <v>70.6804903</v>
      </c>
      <c r="N404" s="5">
        <v>0.9899032285</v>
      </c>
      <c r="O404" s="5">
        <v>0.989243689</v>
      </c>
      <c r="P404" s="4">
        <v>-1.87105079649391</v>
      </c>
      <c r="Q404" s="5">
        <v>-1.86384107</v>
      </c>
    </row>
    <row r="405" ht="15.75" customHeight="1">
      <c r="A405" s="2"/>
      <c r="B405" s="1"/>
      <c r="C405" s="5"/>
      <c r="D405" s="1"/>
      <c r="E405" s="5"/>
      <c r="F405" s="1"/>
      <c r="G405" s="5"/>
      <c r="H405" s="1"/>
      <c r="I405" s="5"/>
      <c r="J405" s="1"/>
      <c r="K405" s="5"/>
      <c r="L405" s="1"/>
      <c r="M405" s="5"/>
      <c r="N405" s="2"/>
      <c r="O405" s="5"/>
      <c r="P405" s="1"/>
      <c r="Q405" s="5"/>
    </row>
    <row r="406" ht="15.75" customHeight="1">
      <c r="A406" s="2"/>
      <c r="B406" s="6"/>
      <c r="C406" s="7" t="s">
        <v>17</v>
      </c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</row>
    <row r="407" ht="15.75" customHeight="1">
      <c r="A407" s="2"/>
      <c r="B407" s="1"/>
      <c r="C407" s="5"/>
      <c r="D407" s="1"/>
      <c r="E407" s="5"/>
      <c r="F407" s="1"/>
      <c r="G407" s="5"/>
      <c r="H407" s="1"/>
      <c r="I407" s="5"/>
      <c r="J407" s="1"/>
      <c r="K407" s="5"/>
      <c r="L407" s="1"/>
      <c r="M407" s="5"/>
      <c r="N407" s="2"/>
      <c r="O407" s="5"/>
      <c r="P407" s="1"/>
      <c r="Q407" s="5"/>
    </row>
    <row r="408" ht="15.75" customHeight="1">
      <c r="A408" s="2"/>
      <c r="B408" s="1"/>
      <c r="C408" s="5"/>
      <c r="D408" s="1"/>
      <c r="E408" s="5"/>
      <c r="F408" s="1"/>
      <c r="G408" s="5"/>
      <c r="H408" s="1"/>
      <c r="I408" s="5"/>
      <c r="J408" s="1"/>
      <c r="K408" s="5"/>
      <c r="L408" s="1"/>
      <c r="M408" s="5"/>
      <c r="N408" s="2"/>
      <c r="O408" s="5"/>
      <c r="P408" s="1"/>
      <c r="Q408" s="5"/>
    </row>
    <row r="409" ht="15.75" customHeight="1">
      <c r="A409" s="2"/>
      <c r="B409" s="1"/>
      <c r="C409" s="5"/>
      <c r="D409" s="1"/>
      <c r="E409" s="5"/>
      <c r="F409" s="1"/>
      <c r="G409" s="5"/>
      <c r="H409" s="1"/>
      <c r="I409" s="5"/>
      <c r="J409" s="1"/>
      <c r="K409" s="5"/>
      <c r="L409" s="1"/>
      <c r="M409" s="5"/>
      <c r="N409" s="2"/>
      <c r="O409" s="5"/>
      <c r="P409" s="1"/>
      <c r="Q409" s="5"/>
    </row>
    <row r="410" ht="15.75" customHeight="1">
      <c r="A410" s="2"/>
      <c r="B410" s="1"/>
      <c r="C410" s="5"/>
      <c r="D410" s="1"/>
      <c r="E410" s="5"/>
      <c r="F410" s="1"/>
      <c r="G410" s="5"/>
      <c r="H410" s="1"/>
      <c r="I410" s="5"/>
      <c r="J410" s="1"/>
      <c r="K410" s="5"/>
      <c r="L410" s="1"/>
      <c r="M410" s="5"/>
      <c r="N410" s="2"/>
      <c r="O410" s="5"/>
      <c r="P410" s="1"/>
      <c r="Q410" s="5"/>
    </row>
    <row r="411" ht="15.75" customHeight="1">
      <c r="A411" s="2"/>
      <c r="B411" s="1"/>
      <c r="C411" s="5"/>
      <c r="D411" s="1"/>
      <c r="E411" s="5"/>
      <c r="F411" s="1"/>
      <c r="G411" s="5"/>
      <c r="H411" s="1"/>
      <c r="I411" s="5"/>
      <c r="J411" s="1"/>
      <c r="K411" s="5"/>
      <c r="L411" s="1"/>
      <c r="M411" s="5"/>
      <c r="N411" s="2"/>
      <c r="O411" s="5"/>
      <c r="P411" s="1"/>
      <c r="Q411" s="5"/>
    </row>
    <row r="412" ht="15.75" customHeight="1">
      <c r="A412" s="2"/>
      <c r="B412" s="1"/>
      <c r="C412" s="5"/>
      <c r="D412" s="1"/>
      <c r="E412" s="5"/>
      <c r="F412" s="1"/>
      <c r="G412" s="5"/>
      <c r="H412" s="1"/>
      <c r="I412" s="5"/>
      <c r="J412" s="1"/>
      <c r="K412" s="5"/>
      <c r="L412" s="1"/>
      <c r="M412" s="5"/>
      <c r="N412" s="2"/>
      <c r="O412" s="5"/>
      <c r="P412" s="1"/>
      <c r="Q412" s="5"/>
    </row>
    <row r="413" ht="15.75" customHeight="1">
      <c r="A413" s="2"/>
      <c r="B413" s="1"/>
      <c r="C413" s="5"/>
      <c r="D413" s="1"/>
      <c r="E413" s="5"/>
      <c r="F413" s="1"/>
      <c r="G413" s="5"/>
      <c r="H413" s="1"/>
      <c r="I413" s="5"/>
      <c r="J413" s="1"/>
      <c r="K413" s="5"/>
      <c r="L413" s="1"/>
      <c r="M413" s="5"/>
      <c r="N413" s="2"/>
      <c r="O413" s="5"/>
      <c r="P413" s="1"/>
      <c r="Q413" s="5"/>
    </row>
    <row r="414" ht="15.75" customHeight="1">
      <c r="A414" s="2"/>
      <c r="B414" s="1"/>
      <c r="C414" s="5"/>
      <c r="D414" s="1"/>
      <c r="E414" s="5"/>
      <c r="F414" s="1"/>
      <c r="G414" s="5"/>
      <c r="H414" s="1"/>
      <c r="I414" s="5"/>
      <c r="J414" s="1"/>
      <c r="K414" s="5"/>
      <c r="L414" s="1"/>
      <c r="M414" s="5"/>
      <c r="N414" s="2"/>
      <c r="O414" s="5"/>
      <c r="P414" s="1"/>
      <c r="Q414" s="5"/>
    </row>
    <row r="415" ht="15.75" customHeight="1">
      <c r="A415" s="2"/>
      <c r="B415" s="1"/>
      <c r="C415" s="5"/>
      <c r="D415" s="1"/>
      <c r="E415" s="5"/>
      <c r="F415" s="1"/>
      <c r="G415" s="5"/>
      <c r="H415" s="1"/>
      <c r="I415" s="5"/>
      <c r="J415" s="1"/>
      <c r="K415" s="5"/>
      <c r="L415" s="1"/>
      <c r="M415" s="5"/>
      <c r="N415" s="2"/>
      <c r="O415" s="5"/>
      <c r="P415" s="1"/>
      <c r="Q415" s="5"/>
    </row>
    <row r="416" ht="15.75" customHeight="1">
      <c r="A416" s="2"/>
      <c r="B416" s="1"/>
      <c r="C416" s="5"/>
      <c r="D416" s="1"/>
      <c r="E416" s="5"/>
      <c r="F416" s="1"/>
      <c r="G416" s="5"/>
      <c r="H416" s="1"/>
      <c r="I416" s="5"/>
      <c r="J416" s="1"/>
      <c r="K416" s="5"/>
      <c r="L416" s="1"/>
      <c r="M416" s="5"/>
      <c r="N416" s="2"/>
      <c r="O416" s="5"/>
      <c r="P416" s="1"/>
      <c r="Q416" s="5"/>
    </row>
    <row r="417" ht="15.75" customHeight="1">
      <c r="A417" s="2"/>
      <c r="B417" s="1"/>
      <c r="C417" s="5"/>
      <c r="D417" s="1"/>
      <c r="E417" s="5"/>
      <c r="F417" s="1"/>
      <c r="G417" s="5"/>
      <c r="H417" s="1"/>
      <c r="I417" s="5"/>
      <c r="J417" s="1"/>
      <c r="K417" s="5"/>
      <c r="L417" s="1"/>
      <c r="M417" s="5"/>
      <c r="N417" s="2"/>
      <c r="O417" s="5"/>
      <c r="P417" s="1"/>
      <c r="Q417" s="5"/>
    </row>
    <row r="418" ht="15.75" customHeight="1">
      <c r="A418" s="2"/>
      <c r="B418" s="1"/>
      <c r="C418" s="5"/>
      <c r="D418" s="1"/>
      <c r="E418" s="5"/>
      <c r="F418" s="1"/>
      <c r="G418" s="5"/>
      <c r="H418" s="1"/>
      <c r="I418" s="5"/>
      <c r="J418" s="1"/>
      <c r="K418" s="5"/>
      <c r="L418" s="1"/>
      <c r="M418" s="5"/>
      <c r="N418" s="2"/>
      <c r="O418" s="5"/>
      <c r="P418" s="1"/>
      <c r="Q418" s="5"/>
    </row>
    <row r="419" ht="15.75" customHeight="1">
      <c r="A419" s="2"/>
      <c r="B419" s="1"/>
      <c r="C419" s="5"/>
      <c r="D419" s="1"/>
      <c r="E419" s="5"/>
      <c r="F419" s="1"/>
      <c r="G419" s="5"/>
      <c r="H419" s="1"/>
      <c r="I419" s="5"/>
      <c r="J419" s="1"/>
      <c r="K419" s="5"/>
      <c r="L419" s="1"/>
      <c r="M419" s="5"/>
      <c r="N419" s="2"/>
      <c r="O419" s="5"/>
      <c r="P419" s="1"/>
      <c r="Q419" s="5"/>
    </row>
    <row r="420" ht="15.75" customHeight="1">
      <c r="A420" s="2"/>
      <c r="B420" s="1"/>
      <c r="C420" s="5"/>
      <c r="D420" s="1"/>
      <c r="E420" s="5"/>
      <c r="F420" s="1"/>
      <c r="G420" s="5"/>
      <c r="H420" s="1"/>
      <c r="I420" s="5"/>
      <c r="J420" s="1"/>
      <c r="K420" s="5"/>
      <c r="L420" s="1"/>
      <c r="M420" s="5"/>
      <c r="N420" s="2"/>
      <c r="O420" s="5"/>
      <c r="P420" s="1"/>
      <c r="Q420" s="5"/>
    </row>
    <row r="421" ht="15.75" customHeight="1">
      <c r="A421" s="2"/>
      <c r="B421" s="1"/>
      <c r="C421" s="5"/>
      <c r="D421" s="1"/>
      <c r="E421" s="5"/>
      <c r="F421" s="1"/>
      <c r="G421" s="5"/>
      <c r="H421" s="1"/>
      <c r="I421" s="5"/>
      <c r="J421" s="1"/>
      <c r="K421" s="5"/>
      <c r="L421" s="1"/>
      <c r="M421" s="5"/>
      <c r="N421" s="2"/>
      <c r="O421" s="5"/>
      <c r="P421" s="1"/>
      <c r="Q421" s="5"/>
    </row>
    <row r="422" ht="15.75" customHeight="1">
      <c r="A422" s="2"/>
      <c r="B422" s="1"/>
      <c r="C422" s="5"/>
      <c r="D422" s="1"/>
      <c r="E422" s="5"/>
      <c r="F422" s="1"/>
      <c r="G422" s="5"/>
      <c r="H422" s="1"/>
      <c r="I422" s="5"/>
      <c r="J422" s="1"/>
      <c r="K422" s="5"/>
      <c r="L422" s="1"/>
      <c r="M422" s="5"/>
      <c r="N422" s="2"/>
      <c r="O422" s="5"/>
      <c r="P422" s="1"/>
      <c r="Q422" s="5"/>
    </row>
    <row r="423" ht="15.75" customHeight="1">
      <c r="A423" s="2"/>
      <c r="B423" s="1"/>
      <c r="C423" s="5"/>
      <c r="D423" s="1"/>
      <c r="E423" s="5"/>
      <c r="F423" s="1"/>
      <c r="G423" s="5"/>
      <c r="H423" s="1"/>
      <c r="I423" s="5"/>
      <c r="J423" s="1"/>
      <c r="K423" s="5"/>
      <c r="L423" s="1"/>
      <c r="M423" s="5"/>
      <c r="N423" s="2"/>
      <c r="O423" s="5"/>
      <c r="P423" s="1"/>
      <c r="Q423" s="5"/>
    </row>
    <row r="424" ht="15.75" customHeight="1">
      <c r="A424" s="2"/>
      <c r="B424" s="1"/>
      <c r="C424" s="5"/>
      <c r="D424" s="1"/>
      <c r="E424" s="5"/>
      <c r="F424" s="1"/>
      <c r="G424" s="5"/>
      <c r="H424" s="1"/>
      <c r="I424" s="5"/>
      <c r="J424" s="1"/>
      <c r="K424" s="5"/>
      <c r="L424" s="1"/>
      <c r="M424" s="5"/>
      <c r="N424" s="2"/>
      <c r="O424" s="5"/>
      <c r="P424" s="1"/>
      <c r="Q424" s="5"/>
    </row>
    <row r="425" ht="15.75" customHeight="1">
      <c r="A425" s="2"/>
      <c r="B425" s="1"/>
      <c r="C425" s="5"/>
      <c r="D425" s="1"/>
      <c r="E425" s="5"/>
      <c r="F425" s="1"/>
      <c r="G425" s="5"/>
      <c r="H425" s="1"/>
      <c r="I425" s="5"/>
      <c r="J425" s="1"/>
      <c r="K425" s="5"/>
      <c r="L425" s="1"/>
      <c r="M425" s="5"/>
      <c r="N425" s="2"/>
      <c r="O425" s="5"/>
      <c r="P425" s="1"/>
      <c r="Q425" s="5"/>
    </row>
    <row r="426" ht="15.75" customHeight="1">
      <c r="A426" s="2"/>
      <c r="B426" s="1"/>
      <c r="C426" s="5"/>
      <c r="D426" s="1"/>
      <c r="E426" s="5"/>
      <c r="F426" s="1"/>
      <c r="G426" s="5"/>
      <c r="H426" s="1"/>
      <c r="I426" s="5"/>
      <c r="J426" s="1"/>
      <c r="K426" s="5"/>
      <c r="L426" s="1"/>
      <c r="M426" s="5"/>
      <c r="N426" s="2"/>
      <c r="O426" s="5"/>
      <c r="P426" s="1"/>
      <c r="Q426" s="5"/>
    </row>
    <row r="427" ht="15.75" customHeight="1">
      <c r="A427" s="2"/>
      <c r="B427" s="1"/>
      <c r="C427" s="5"/>
      <c r="D427" s="1"/>
      <c r="E427" s="5"/>
      <c r="F427" s="1"/>
      <c r="G427" s="5"/>
      <c r="H427" s="1"/>
      <c r="I427" s="5"/>
      <c r="J427" s="1"/>
      <c r="K427" s="5"/>
      <c r="L427" s="1"/>
      <c r="M427" s="5"/>
      <c r="N427" s="2"/>
      <c r="O427" s="5"/>
      <c r="P427" s="1"/>
      <c r="Q427" s="5"/>
    </row>
    <row r="428" ht="15.75" customHeight="1">
      <c r="A428" s="2"/>
      <c r="B428" s="1"/>
      <c r="C428" s="5"/>
      <c r="D428" s="1"/>
      <c r="E428" s="5"/>
      <c r="F428" s="1"/>
      <c r="G428" s="5"/>
      <c r="H428" s="1"/>
      <c r="I428" s="5"/>
      <c r="J428" s="1"/>
      <c r="K428" s="5"/>
      <c r="L428" s="1"/>
      <c r="M428" s="5"/>
      <c r="N428" s="2"/>
      <c r="O428" s="5"/>
      <c r="P428" s="1"/>
      <c r="Q428" s="5"/>
    </row>
    <row r="429" ht="15.75" customHeight="1">
      <c r="A429" s="2"/>
      <c r="B429" s="1"/>
      <c r="C429" s="5"/>
      <c r="D429" s="1"/>
      <c r="E429" s="5"/>
      <c r="F429" s="1"/>
      <c r="G429" s="5"/>
      <c r="H429" s="1"/>
      <c r="I429" s="5"/>
      <c r="J429" s="1"/>
      <c r="K429" s="5"/>
      <c r="L429" s="1"/>
      <c r="M429" s="5"/>
      <c r="N429" s="2"/>
      <c r="O429" s="5"/>
      <c r="P429" s="1"/>
      <c r="Q429" s="5"/>
    </row>
    <row r="430" ht="15.75" customHeight="1">
      <c r="A430" s="2"/>
      <c r="B430" s="1"/>
      <c r="C430" s="5"/>
      <c r="D430" s="1"/>
      <c r="E430" s="5"/>
      <c r="F430" s="1"/>
      <c r="G430" s="5"/>
      <c r="H430" s="1"/>
      <c r="I430" s="5"/>
      <c r="J430" s="1"/>
      <c r="K430" s="5"/>
      <c r="L430" s="1"/>
      <c r="M430" s="5"/>
      <c r="N430" s="2"/>
      <c r="O430" s="5"/>
      <c r="P430" s="1"/>
      <c r="Q430" s="5"/>
    </row>
    <row r="431" ht="15.75" customHeight="1">
      <c r="A431" s="2"/>
      <c r="B431" s="1"/>
      <c r="C431" s="5"/>
      <c r="D431" s="1"/>
      <c r="E431" s="5"/>
      <c r="F431" s="1"/>
      <c r="G431" s="5"/>
      <c r="H431" s="1"/>
      <c r="I431" s="5"/>
      <c r="J431" s="1"/>
      <c r="K431" s="5"/>
      <c r="L431" s="1"/>
      <c r="M431" s="5"/>
      <c r="N431" s="2"/>
      <c r="O431" s="5"/>
      <c r="P431" s="1"/>
      <c r="Q431" s="5"/>
    </row>
    <row r="432" ht="15.75" customHeight="1">
      <c r="A432" s="2"/>
      <c r="B432" s="1"/>
      <c r="C432" s="5"/>
      <c r="D432" s="1"/>
      <c r="E432" s="5"/>
      <c r="F432" s="1"/>
      <c r="G432" s="5"/>
      <c r="H432" s="1"/>
      <c r="I432" s="5"/>
      <c r="J432" s="1"/>
      <c r="K432" s="5"/>
      <c r="L432" s="1"/>
      <c r="M432" s="5"/>
      <c r="N432" s="2"/>
      <c r="O432" s="5"/>
      <c r="P432" s="1"/>
      <c r="Q432" s="5"/>
    </row>
    <row r="433" ht="15.75" customHeight="1">
      <c r="A433" s="2"/>
      <c r="B433" s="1"/>
      <c r="C433" s="5"/>
      <c r="D433" s="1"/>
      <c r="E433" s="5"/>
      <c r="F433" s="1"/>
      <c r="G433" s="5"/>
      <c r="H433" s="1"/>
      <c r="I433" s="5"/>
      <c r="J433" s="1"/>
      <c r="K433" s="5"/>
      <c r="L433" s="1"/>
      <c r="M433" s="5"/>
      <c r="N433" s="2"/>
      <c r="O433" s="5"/>
      <c r="P433" s="1"/>
      <c r="Q433" s="5"/>
    </row>
    <row r="434" ht="15.75" customHeight="1">
      <c r="A434" s="2"/>
      <c r="B434" s="1"/>
      <c r="C434" s="5"/>
      <c r="D434" s="1"/>
      <c r="E434" s="5"/>
      <c r="F434" s="1"/>
      <c r="G434" s="5"/>
      <c r="H434" s="1"/>
      <c r="I434" s="5"/>
      <c r="J434" s="1"/>
      <c r="K434" s="5"/>
      <c r="L434" s="1"/>
      <c r="M434" s="5"/>
      <c r="N434" s="2"/>
      <c r="O434" s="5"/>
      <c r="P434" s="1"/>
      <c r="Q434" s="5"/>
    </row>
    <row r="435" ht="15.75" customHeight="1">
      <c r="A435" s="2"/>
      <c r="B435" s="1"/>
      <c r="C435" s="5"/>
      <c r="D435" s="1"/>
      <c r="E435" s="5"/>
      <c r="F435" s="1"/>
      <c r="G435" s="5"/>
      <c r="H435" s="1"/>
      <c r="I435" s="5"/>
      <c r="J435" s="1"/>
      <c r="K435" s="5"/>
      <c r="L435" s="1"/>
      <c r="M435" s="5"/>
      <c r="N435" s="2"/>
      <c r="O435" s="5"/>
      <c r="P435" s="1"/>
      <c r="Q435" s="5"/>
    </row>
    <row r="436" ht="15.75" customHeight="1">
      <c r="A436" s="2"/>
      <c r="B436" s="1"/>
      <c r="C436" s="5"/>
      <c r="D436" s="1"/>
      <c r="E436" s="5"/>
      <c r="F436" s="1"/>
      <c r="G436" s="5"/>
      <c r="H436" s="1"/>
      <c r="I436" s="5"/>
      <c r="J436" s="1"/>
      <c r="K436" s="5"/>
      <c r="L436" s="1"/>
      <c r="M436" s="5"/>
      <c r="N436" s="2"/>
      <c r="O436" s="5"/>
      <c r="P436" s="1"/>
      <c r="Q436" s="5"/>
    </row>
    <row r="437" ht="15.75" customHeight="1">
      <c r="A437" s="2"/>
      <c r="B437" s="1"/>
      <c r="C437" s="5"/>
      <c r="D437" s="1"/>
      <c r="E437" s="5"/>
      <c r="F437" s="1"/>
      <c r="G437" s="5"/>
      <c r="H437" s="1"/>
      <c r="I437" s="5"/>
      <c r="J437" s="1"/>
      <c r="K437" s="5"/>
      <c r="L437" s="1"/>
      <c r="M437" s="5"/>
      <c r="N437" s="2"/>
      <c r="O437" s="5"/>
      <c r="P437" s="1"/>
      <c r="Q437" s="5"/>
    </row>
    <row r="438" ht="15.75" customHeight="1">
      <c r="A438" s="2"/>
      <c r="B438" s="1"/>
      <c r="C438" s="5"/>
      <c r="D438" s="1"/>
      <c r="E438" s="5"/>
      <c r="F438" s="1"/>
      <c r="G438" s="5"/>
      <c r="H438" s="1"/>
      <c r="I438" s="5"/>
      <c r="J438" s="1"/>
      <c r="K438" s="5"/>
      <c r="L438" s="1"/>
      <c r="M438" s="5"/>
      <c r="N438" s="2"/>
      <c r="O438" s="5"/>
      <c r="P438" s="1"/>
      <c r="Q438" s="5"/>
    </row>
    <row r="439" ht="15.75" customHeight="1">
      <c r="A439" s="2"/>
      <c r="B439" s="1"/>
      <c r="C439" s="5"/>
      <c r="D439" s="1"/>
      <c r="E439" s="5"/>
      <c r="F439" s="1"/>
      <c r="G439" s="5"/>
      <c r="H439" s="1"/>
      <c r="I439" s="5"/>
      <c r="J439" s="1"/>
      <c r="K439" s="5"/>
      <c r="L439" s="1"/>
      <c r="M439" s="5"/>
      <c r="N439" s="2"/>
      <c r="O439" s="5"/>
      <c r="P439" s="1"/>
      <c r="Q439" s="5"/>
    </row>
    <row r="440" ht="15.75" customHeight="1">
      <c r="A440" s="2"/>
      <c r="B440" s="1"/>
      <c r="C440" s="5"/>
      <c r="D440" s="1"/>
      <c r="E440" s="5"/>
      <c r="F440" s="1"/>
      <c r="G440" s="5"/>
      <c r="H440" s="1"/>
      <c r="I440" s="5"/>
      <c r="J440" s="1"/>
      <c r="K440" s="5"/>
      <c r="L440" s="1"/>
      <c r="M440" s="5"/>
      <c r="N440" s="2"/>
      <c r="O440" s="5"/>
      <c r="P440" s="1"/>
      <c r="Q440" s="5"/>
    </row>
    <row r="441" ht="15.75" customHeight="1">
      <c r="A441" s="2"/>
      <c r="B441" s="1"/>
      <c r="C441" s="5"/>
      <c r="D441" s="1"/>
      <c r="E441" s="5"/>
      <c r="F441" s="1"/>
      <c r="G441" s="5"/>
      <c r="H441" s="1"/>
      <c r="I441" s="5"/>
      <c r="J441" s="1"/>
      <c r="K441" s="5"/>
      <c r="L441" s="1"/>
      <c r="M441" s="5"/>
      <c r="N441" s="2"/>
      <c r="O441" s="5"/>
      <c r="P441" s="1"/>
      <c r="Q441" s="5"/>
    </row>
    <row r="442" ht="15.75" customHeight="1">
      <c r="A442" s="2"/>
      <c r="B442" s="1"/>
      <c r="C442" s="5"/>
      <c r="D442" s="1"/>
      <c r="E442" s="5"/>
      <c r="F442" s="1"/>
      <c r="G442" s="5"/>
      <c r="H442" s="1"/>
      <c r="I442" s="5"/>
      <c r="J442" s="1"/>
      <c r="K442" s="5"/>
      <c r="L442" s="1"/>
      <c r="M442" s="5"/>
      <c r="N442" s="2"/>
      <c r="O442" s="5"/>
      <c r="P442" s="1"/>
      <c r="Q442" s="5"/>
    </row>
    <row r="443" ht="15.75" customHeight="1">
      <c r="A443" s="2"/>
      <c r="B443" s="1"/>
      <c r="C443" s="5"/>
      <c r="D443" s="1"/>
      <c r="E443" s="5"/>
      <c r="F443" s="1"/>
      <c r="G443" s="5"/>
      <c r="H443" s="1"/>
      <c r="I443" s="5"/>
      <c r="J443" s="1"/>
      <c r="K443" s="5"/>
      <c r="L443" s="1"/>
      <c r="M443" s="5"/>
      <c r="N443" s="2"/>
      <c r="O443" s="5"/>
      <c r="P443" s="1"/>
      <c r="Q443" s="5"/>
    </row>
    <row r="444" ht="15.75" customHeight="1">
      <c r="A444" s="2"/>
      <c r="B444" s="1"/>
      <c r="C444" s="5"/>
      <c r="D444" s="1"/>
      <c r="E444" s="5"/>
      <c r="F444" s="1"/>
      <c r="G444" s="5"/>
      <c r="H444" s="1"/>
      <c r="I444" s="5"/>
      <c r="J444" s="1"/>
      <c r="K444" s="5"/>
      <c r="L444" s="1"/>
      <c r="M444" s="5"/>
      <c r="N444" s="2"/>
      <c r="O444" s="5"/>
      <c r="P444" s="1"/>
      <c r="Q444" s="5"/>
    </row>
    <row r="445" ht="15.75" customHeight="1">
      <c r="A445" s="2"/>
      <c r="B445" s="1"/>
      <c r="C445" s="5"/>
      <c r="D445" s="1"/>
      <c r="E445" s="5"/>
      <c r="F445" s="1"/>
      <c r="G445" s="5"/>
      <c r="H445" s="1"/>
      <c r="I445" s="5"/>
      <c r="J445" s="1"/>
      <c r="K445" s="5"/>
      <c r="L445" s="1"/>
      <c r="M445" s="5"/>
      <c r="N445" s="2"/>
      <c r="O445" s="5"/>
      <c r="P445" s="1"/>
      <c r="Q445" s="5"/>
    </row>
    <row r="446" ht="15.75" customHeight="1">
      <c r="A446" s="2"/>
      <c r="B446" s="1"/>
      <c r="C446" s="5"/>
      <c r="D446" s="1"/>
      <c r="E446" s="5"/>
      <c r="F446" s="1"/>
      <c r="G446" s="5"/>
      <c r="H446" s="1"/>
      <c r="I446" s="5"/>
      <c r="J446" s="1"/>
      <c r="K446" s="5"/>
      <c r="L446" s="1"/>
      <c r="M446" s="5"/>
      <c r="N446" s="2"/>
      <c r="O446" s="5"/>
      <c r="P446" s="1"/>
      <c r="Q446" s="5"/>
    </row>
    <row r="447" ht="15.75" customHeight="1">
      <c r="A447" s="2"/>
      <c r="B447" s="1"/>
      <c r="C447" s="5"/>
      <c r="D447" s="1"/>
      <c r="E447" s="5"/>
      <c r="F447" s="1"/>
      <c r="G447" s="5"/>
      <c r="H447" s="1"/>
      <c r="I447" s="5"/>
      <c r="J447" s="1"/>
      <c r="K447" s="5"/>
      <c r="L447" s="1"/>
      <c r="M447" s="5"/>
      <c r="N447" s="2"/>
      <c r="O447" s="5"/>
      <c r="P447" s="1"/>
      <c r="Q447" s="5"/>
    </row>
    <row r="448" ht="15.75" customHeight="1">
      <c r="A448" s="2"/>
      <c r="B448" s="1"/>
      <c r="C448" s="5"/>
      <c r="D448" s="1"/>
      <c r="E448" s="5"/>
      <c r="F448" s="1"/>
      <c r="G448" s="5"/>
      <c r="H448" s="1"/>
      <c r="I448" s="5"/>
      <c r="J448" s="1"/>
      <c r="K448" s="5"/>
      <c r="L448" s="1"/>
      <c r="M448" s="5"/>
      <c r="N448" s="2"/>
      <c r="O448" s="5"/>
      <c r="P448" s="1"/>
      <c r="Q448" s="5"/>
    </row>
    <row r="449" ht="15.75" customHeight="1">
      <c r="A449" s="2"/>
      <c r="B449" s="1"/>
      <c r="C449" s="5"/>
      <c r="D449" s="1"/>
      <c r="E449" s="5"/>
      <c r="F449" s="1"/>
      <c r="G449" s="5"/>
      <c r="H449" s="1"/>
      <c r="I449" s="5"/>
      <c r="J449" s="1"/>
      <c r="K449" s="5"/>
      <c r="L449" s="1"/>
      <c r="M449" s="5"/>
      <c r="N449" s="2"/>
      <c r="O449" s="5"/>
      <c r="P449" s="1"/>
      <c r="Q449" s="5"/>
    </row>
    <row r="450" ht="15.75" customHeight="1">
      <c r="A450" s="2"/>
      <c r="B450" s="1"/>
      <c r="C450" s="5"/>
      <c r="D450" s="1"/>
      <c r="E450" s="5"/>
      <c r="F450" s="1"/>
      <c r="G450" s="5"/>
      <c r="H450" s="1"/>
      <c r="I450" s="5"/>
      <c r="J450" s="1"/>
      <c r="K450" s="5"/>
      <c r="L450" s="1"/>
      <c r="M450" s="5"/>
      <c r="N450" s="2"/>
      <c r="O450" s="5"/>
      <c r="P450" s="1"/>
      <c r="Q450" s="5"/>
    </row>
    <row r="451" ht="15.75" customHeight="1">
      <c r="A451" s="2"/>
      <c r="B451" s="1"/>
      <c r="C451" s="5"/>
      <c r="D451" s="1"/>
      <c r="E451" s="5"/>
      <c r="F451" s="1"/>
      <c r="G451" s="5"/>
      <c r="H451" s="1"/>
      <c r="I451" s="5"/>
      <c r="J451" s="1"/>
      <c r="K451" s="5"/>
      <c r="L451" s="1"/>
      <c r="M451" s="5"/>
      <c r="N451" s="2"/>
      <c r="O451" s="5"/>
      <c r="P451" s="1"/>
      <c r="Q451" s="5"/>
    </row>
    <row r="452" ht="15.75" customHeight="1">
      <c r="A452" s="2"/>
      <c r="B452" s="1"/>
      <c r="C452" s="5"/>
      <c r="D452" s="1"/>
      <c r="E452" s="5"/>
      <c r="F452" s="1"/>
      <c r="G452" s="5"/>
      <c r="H452" s="1"/>
      <c r="I452" s="5"/>
      <c r="J452" s="1"/>
      <c r="K452" s="5"/>
      <c r="L452" s="1"/>
      <c r="M452" s="5"/>
      <c r="N452" s="2"/>
      <c r="O452" s="5"/>
      <c r="P452" s="1"/>
      <c r="Q452" s="5"/>
    </row>
    <row r="453" ht="15.75" customHeight="1">
      <c r="A453" s="2"/>
      <c r="B453" s="1"/>
      <c r="C453" s="5"/>
      <c r="D453" s="1"/>
      <c r="E453" s="5"/>
      <c r="F453" s="1"/>
      <c r="G453" s="5"/>
      <c r="H453" s="1"/>
      <c r="I453" s="5"/>
      <c r="J453" s="1"/>
      <c r="K453" s="5"/>
      <c r="L453" s="1"/>
      <c r="M453" s="5"/>
      <c r="N453" s="2"/>
      <c r="O453" s="5"/>
      <c r="P453" s="1"/>
      <c r="Q453" s="5"/>
    </row>
    <row r="454" ht="15.75" customHeight="1">
      <c r="A454" s="2"/>
      <c r="B454" s="1"/>
      <c r="C454" s="5"/>
      <c r="D454" s="1"/>
      <c r="E454" s="5"/>
      <c r="F454" s="1"/>
      <c r="G454" s="5"/>
      <c r="H454" s="1"/>
      <c r="I454" s="5"/>
      <c r="J454" s="1"/>
      <c r="K454" s="5"/>
      <c r="L454" s="1"/>
      <c r="M454" s="5"/>
      <c r="N454" s="2"/>
      <c r="O454" s="5"/>
      <c r="P454" s="1"/>
      <c r="Q454" s="5"/>
    </row>
    <row r="455" ht="15.75" customHeight="1">
      <c r="A455" s="2"/>
      <c r="B455" s="1"/>
      <c r="C455" s="5"/>
      <c r="D455" s="1"/>
      <c r="E455" s="5"/>
      <c r="F455" s="1"/>
      <c r="G455" s="5"/>
      <c r="H455" s="1"/>
      <c r="I455" s="5"/>
      <c r="J455" s="1"/>
      <c r="K455" s="5"/>
      <c r="L455" s="1"/>
      <c r="M455" s="5"/>
      <c r="N455" s="2"/>
      <c r="O455" s="5"/>
      <c r="P455" s="1"/>
      <c r="Q455" s="5"/>
    </row>
    <row r="456" ht="15.75" customHeight="1">
      <c r="A456" s="2"/>
      <c r="B456" s="1"/>
      <c r="C456" s="5"/>
      <c r="D456" s="1"/>
      <c r="E456" s="5"/>
      <c r="F456" s="1"/>
      <c r="G456" s="5"/>
      <c r="H456" s="1"/>
      <c r="I456" s="5"/>
      <c r="J456" s="1"/>
      <c r="K456" s="5"/>
      <c r="L456" s="1"/>
      <c r="M456" s="5"/>
      <c r="N456" s="2"/>
      <c r="O456" s="5"/>
      <c r="P456" s="1"/>
      <c r="Q456" s="5"/>
    </row>
    <row r="457" ht="15.75" customHeight="1">
      <c r="A457" s="2"/>
      <c r="B457" s="1"/>
      <c r="C457" s="5"/>
      <c r="D457" s="1"/>
      <c r="E457" s="5"/>
      <c r="F457" s="1"/>
      <c r="G457" s="5"/>
      <c r="H457" s="1"/>
      <c r="I457" s="5"/>
      <c r="J457" s="1"/>
      <c r="K457" s="5"/>
      <c r="L457" s="1"/>
      <c r="M457" s="5"/>
      <c r="N457" s="2"/>
      <c r="O457" s="5"/>
      <c r="P457" s="1"/>
      <c r="Q457" s="5"/>
    </row>
    <row r="458" ht="15.75" customHeight="1">
      <c r="A458" s="2"/>
      <c r="B458" s="1"/>
      <c r="C458" s="5"/>
      <c r="D458" s="1"/>
      <c r="E458" s="5"/>
      <c r="F458" s="1"/>
      <c r="G458" s="5"/>
      <c r="H458" s="1"/>
      <c r="I458" s="5"/>
      <c r="J458" s="1"/>
      <c r="K458" s="5"/>
      <c r="L458" s="1"/>
      <c r="M458" s="5"/>
      <c r="N458" s="2"/>
      <c r="O458" s="5"/>
      <c r="P458" s="1"/>
      <c r="Q458" s="5"/>
    </row>
    <row r="459" ht="15.75" customHeight="1">
      <c r="A459" s="2"/>
      <c r="B459" s="1"/>
      <c r="C459" s="5"/>
      <c r="D459" s="1"/>
      <c r="E459" s="5"/>
      <c r="F459" s="1"/>
      <c r="G459" s="5"/>
      <c r="H459" s="1"/>
      <c r="I459" s="5"/>
      <c r="J459" s="1"/>
      <c r="K459" s="5"/>
      <c r="L459" s="1"/>
      <c r="M459" s="5"/>
      <c r="N459" s="2"/>
      <c r="O459" s="5"/>
      <c r="P459" s="1"/>
      <c r="Q459" s="5"/>
    </row>
    <row r="460" ht="15.75" customHeight="1">
      <c r="A460" s="2"/>
      <c r="B460" s="1"/>
      <c r="C460" s="5"/>
      <c r="D460" s="1"/>
      <c r="E460" s="5"/>
      <c r="F460" s="1"/>
      <c r="G460" s="5"/>
      <c r="H460" s="1"/>
      <c r="I460" s="5"/>
      <c r="J460" s="1"/>
      <c r="K460" s="5"/>
      <c r="L460" s="1"/>
      <c r="M460" s="5"/>
      <c r="N460" s="2"/>
      <c r="O460" s="5"/>
      <c r="P460" s="1"/>
      <c r="Q460" s="5"/>
    </row>
    <row r="461" ht="15.75" customHeight="1">
      <c r="A461" s="2"/>
      <c r="B461" s="1"/>
      <c r="C461" s="5"/>
      <c r="D461" s="1"/>
      <c r="E461" s="5"/>
      <c r="F461" s="1"/>
      <c r="G461" s="5"/>
      <c r="H461" s="1"/>
      <c r="I461" s="5"/>
      <c r="J461" s="1"/>
      <c r="K461" s="5"/>
      <c r="L461" s="1"/>
      <c r="M461" s="5"/>
      <c r="N461" s="2"/>
      <c r="O461" s="5"/>
      <c r="P461" s="1"/>
      <c r="Q461" s="5"/>
    </row>
    <row r="462" ht="15.75" customHeight="1">
      <c r="A462" s="2"/>
      <c r="B462" s="1"/>
      <c r="C462" s="5"/>
      <c r="D462" s="1"/>
      <c r="E462" s="5"/>
      <c r="F462" s="1"/>
      <c r="G462" s="5"/>
      <c r="H462" s="1"/>
      <c r="I462" s="5"/>
      <c r="J462" s="1"/>
      <c r="K462" s="5"/>
      <c r="L462" s="1"/>
      <c r="M462" s="5"/>
      <c r="N462" s="2"/>
      <c r="O462" s="5"/>
      <c r="P462" s="1"/>
      <c r="Q462" s="5"/>
    </row>
    <row r="463" ht="15.75" customHeight="1">
      <c r="A463" s="2"/>
      <c r="B463" s="1"/>
      <c r="C463" s="5"/>
      <c r="D463" s="1"/>
      <c r="E463" s="5"/>
      <c r="F463" s="1"/>
      <c r="G463" s="5"/>
      <c r="H463" s="1"/>
      <c r="I463" s="5"/>
      <c r="J463" s="1"/>
      <c r="K463" s="5"/>
      <c r="L463" s="1"/>
      <c r="M463" s="5"/>
      <c r="N463" s="2"/>
      <c r="O463" s="5"/>
      <c r="P463" s="1"/>
      <c r="Q463" s="5"/>
    </row>
    <row r="464" ht="15.75" customHeight="1">
      <c r="A464" s="2"/>
      <c r="B464" s="1"/>
      <c r="C464" s="5"/>
      <c r="D464" s="1"/>
      <c r="E464" s="5"/>
      <c r="F464" s="1"/>
      <c r="G464" s="5"/>
      <c r="H464" s="1"/>
      <c r="I464" s="5"/>
      <c r="J464" s="1"/>
      <c r="K464" s="5"/>
      <c r="L464" s="1"/>
      <c r="M464" s="5"/>
      <c r="N464" s="2"/>
      <c r="O464" s="5"/>
      <c r="P464" s="1"/>
      <c r="Q464" s="5"/>
    </row>
    <row r="465" ht="15.75" customHeight="1">
      <c r="A465" s="2"/>
      <c r="B465" s="1"/>
      <c r="C465" s="5"/>
      <c r="D465" s="1"/>
      <c r="E465" s="5"/>
      <c r="F465" s="1"/>
      <c r="G465" s="5"/>
      <c r="H465" s="1"/>
      <c r="I465" s="5"/>
      <c r="J465" s="1"/>
      <c r="K465" s="5"/>
      <c r="L465" s="1"/>
      <c r="M465" s="5"/>
      <c r="N465" s="2"/>
      <c r="O465" s="5"/>
      <c r="P465" s="1"/>
      <c r="Q465" s="5"/>
    </row>
    <row r="466" ht="15.75" customHeight="1">
      <c r="A466" s="2"/>
      <c r="B466" s="1"/>
      <c r="C466" s="5"/>
      <c r="D466" s="1"/>
      <c r="E466" s="5"/>
      <c r="F466" s="1"/>
      <c r="G466" s="5"/>
      <c r="H466" s="1"/>
      <c r="I466" s="5"/>
      <c r="J466" s="1"/>
      <c r="K466" s="5"/>
      <c r="L466" s="1"/>
      <c r="M466" s="5"/>
      <c r="N466" s="2"/>
      <c r="O466" s="5"/>
      <c r="P466" s="1"/>
      <c r="Q466" s="5"/>
    </row>
    <row r="467" ht="15.75" customHeight="1">
      <c r="A467" s="2"/>
      <c r="B467" s="1"/>
      <c r="C467" s="5"/>
      <c r="D467" s="1"/>
      <c r="E467" s="5"/>
      <c r="F467" s="1"/>
      <c r="G467" s="5"/>
      <c r="H467" s="1"/>
      <c r="I467" s="5"/>
      <c r="J467" s="1"/>
      <c r="K467" s="5"/>
      <c r="L467" s="1"/>
      <c r="M467" s="5"/>
      <c r="N467" s="2"/>
      <c r="O467" s="5"/>
      <c r="P467" s="1"/>
      <c r="Q467" s="5"/>
    </row>
    <row r="468" ht="15.75" customHeight="1">
      <c r="A468" s="2"/>
      <c r="B468" s="1"/>
      <c r="C468" s="5"/>
      <c r="D468" s="1"/>
      <c r="E468" s="5"/>
      <c r="F468" s="1"/>
      <c r="G468" s="5"/>
      <c r="H468" s="1"/>
      <c r="I468" s="5"/>
      <c r="J468" s="1"/>
      <c r="K468" s="5"/>
      <c r="L468" s="1"/>
      <c r="M468" s="5"/>
      <c r="N468" s="2"/>
      <c r="O468" s="5"/>
      <c r="P468" s="1"/>
      <c r="Q468" s="5"/>
    </row>
    <row r="469" ht="15.75" customHeight="1">
      <c r="A469" s="2"/>
      <c r="B469" s="1"/>
      <c r="C469" s="5"/>
      <c r="D469" s="1"/>
      <c r="E469" s="5"/>
      <c r="F469" s="1"/>
      <c r="G469" s="5"/>
      <c r="H469" s="1"/>
      <c r="I469" s="5"/>
      <c r="J469" s="1"/>
      <c r="K469" s="5"/>
      <c r="L469" s="1"/>
      <c r="M469" s="5"/>
      <c r="N469" s="2"/>
      <c r="O469" s="5"/>
      <c r="P469" s="1"/>
      <c r="Q469" s="5"/>
    </row>
    <row r="470" ht="15.75" customHeight="1">
      <c r="A470" s="2"/>
      <c r="B470" s="1"/>
      <c r="C470" s="5"/>
      <c r="D470" s="1"/>
      <c r="E470" s="5"/>
      <c r="F470" s="1"/>
      <c r="G470" s="5"/>
      <c r="H470" s="1"/>
      <c r="I470" s="5"/>
      <c r="J470" s="1"/>
      <c r="K470" s="5"/>
      <c r="L470" s="1"/>
      <c r="M470" s="5"/>
      <c r="N470" s="2"/>
      <c r="O470" s="5"/>
      <c r="P470" s="1"/>
      <c r="Q470" s="5"/>
    </row>
    <row r="471" ht="15.75" customHeight="1">
      <c r="A471" s="2"/>
      <c r="B471" s="1"/>
      <c r="C471" s="5"/>
      <c r="D471" s="1"/>
      <c r="E471" s="5"/>
      <c r="F471" s="1"/>
      <c r="G471" s="5"/>
      <c r="H471" s="1"/>
      <c r="I471" s="5"/>
      <c r="J471" s="1"/>
      <c r="K471" s="5"/>
      <c r="L471" s="1"/>
      <c r="M471" s="5"/>
      <c r="N471" s="2"/>
      <c r="O471" s="5"/>
      <c r="P471" s="1"/>
      <c r="Q471" s="5"/>
    </row>
    <row r="472" ht="15.75" customHeight="1">
      <c r="A472" s="2"/>
      <c r="B472" s="1"/>
      <c r="C472" s="5"/>
      <c r="D472" s="1"/>
      <c r="E472" s="5"/>
      <c r="F472" s="1"/>
      <c r="G472" s="5"/>
      <c r="H472" s="1"/>
      <c r="I472" s="5"/>
      <c r="J472" s="1"/>
      <c r="K472" s="5"/>
      <c r="L472" s="1"/>
      <c r="M472" s="5"/>
      <c r="N472" s="2"/>
      <c r="O472" s="5"/>
      <c r="P472" s="1"/>
      <c r="Q472" s="5"/>
    </row>
    <row r="473" ht="15.75" customHeight="1">
      <c r="A473" s="2"/>
      <c r="B473" s="1"/>
      <c r="C473" s="5"/>
      <c r="D473" s="1"/>
      <c r="E473" s="5"/>
      <c r="F473" s="1"/>
      <c r="G473" s="5"/>
      <c r="H473" s="1"/>
      <c r="I473" s="5"/>
      <c r="J473" s="1"/>
      <c r="K473" s="5"/>
      <c r="L473" s="1"/>
      <c r="M473" s="5"/>
      <c r="N473" s="2"/>
      <c r="O473" s="5"/>
      <c r="P473" s="1"/>
      <c r="Q473" s="5"/>
    </row>
    <row r="474" ht="15.75" customHeight="1">
      <c r="A474" s="2"/>
      <c r="B474" s="1"/>
      <c r="C474" s="5"/>
      <c r="D474" s="1"/>
      <c r="E474" s="5"/>
      <c r="F474" s="1"/>
      <c r="G474" s="5"/>
      <c r="H474" s="1"/>
      <c r="I474" s="5"/>
      <c r="J474" s="1"/>
      <c r="K474" s="5"/>
      <c r="L474" s="1"/>
      <c r="M474" s="5"/>
      <c r="N474" s="2"/>
      <c r="O474" s="5"/>
      <c r="P474" s="1"/>
      <c r="Q474" s="5"/>
    </row>
    <row r="475" ht="15.75" customHeight="1">
      <c r="A475" s="2"/>
      <c r="B475" s="1"/>
      <c r="C475" s="5"/>
      <c r="D475" s="1"/>
      <c r="E475" s="5"/>
      <c r="F475" s="1"/>
      <c r="G475" s="5"/>
      <c r="H475" s="1"/>
      <c r="I475" s="5"/>
      <c r="J475" s="1"/>
      <c r="K475" s="5"/>
      <c r="L475" s="1"/>
      <c r="M475" s="5"/>
      <c r="N475" s="2"/>
      <c r="O475" s="5"/>
      <c r="P475" s="1"/>
      <c r="Q475" s="5"/>
    </row>
    <row r="476" ht="15.75" customHeight="1">
      <c r="A476" s="2"/>
      <c r="B476" s="1"/>
      <c r="C476" s="5"/>
      <c r="D476" s="1"/>
      <c r="E476" s="5"/>
      <c r="F476" s="1"/>
      <c r="G476" s="5"/>
      <c r="H476" s="1"/>
      <c r="I476" s="5"/>
      <c r="J476" s="1"/>
      <c r="K476" s="5"/>
      <c r="L476" s="1"/>
      <c r="M476" s="5"/>
      <c r="N476" s="2"/>
      <c r="O476" s="5"/>
      <c r="P476" s="1"/>
      <c r="Q476" s="5"/>
    </row>
    <row r="477" ht="15.75" customHeight="1">
      <c r="A477" s="2"/>
      <c r="B477" s="1"/>
      <c r="C477" s="5"/>
      <c r="D477" s="1"/>
      <c r="E477" s="5"/>
      <c r="F477" s="1"/>
      <c r="G477" s="5"/>
      <c r="H477" s="1"/>
      <c r="I477" s="5"/>
      <c r="J477" s="1"/>
      <c r="K477" s="5"/>
      <c r="L477" s="1"/>
      <c r="M477" s="5"/>
      <c r="N477" s="2"/>
      <c r="O477" s="5"/>
      <c r="P477" s="1"/>
      <c r="Q477" s="5"/>
    </row>
    <row r="478" ht="15.75" customHeight="1">
      <c r="A478" s="2"/>
      <c r="B478" s="1"/>
      <c r="C478" s="5"/>
      <c r="D478" s="1"/>
      <c r="E478" s="5"/>
      <c r="F478" s="1"/>
      <c r="G478" s="5"/>
      <c r="H478" s="1"/>
      <c r="I478" s="5"/>
      <c r="J478" s="1"/>
      <c r="K478" s="5"/>
      <c r="L478" s="1"/>
      <c r="M478" s="5"/>
      <c r="N478" s="2"/>
      <c r="O478" s="5"/>
      <c r="P478" s="1"/>
      <c r="Q478" s="5"/>
    </row>
    <row r="479" ht="15.75" customHeight="1">
      <c r="A479" s="2"/>
      <c r="B479" s="1"/>
      <c r="C479" s="5"/>
      <c r="D479" s="1"/>
      <c r="E479" s="5"/>
      <c r="F479" s="1"/>
      <c r="G479" s="5"/>
      <c r="H479" s="1"/>
      <c r="I479" s="5"/>
      <c r="J479" s="1"/>
      <c r="K479" s="5"/>
      <c r="L479" s="1"/>
      <c r="M479" s="5"/>
      <c r="N479" s="2"/>
      <c r="O479" s="5"/>
      <c r="P479" s="1"/>
      <c r="Q479" s="5"/>
    </row>
    <row r="480" ht="15.75" customHeight="1">
      <c r="A480" s="2"/>
      <c r="B480" s="1"/>
      <c r="C480" s="5"/>
      <c r="D480" s="1"/>
      <c r="E480" s="5"/>
      <c r="F480" s="1"/>
      <c r="G480" s="5"/>
      <c r="H480" s="1"/>
      <c r="I480" s="5"/>
      <c r="J480" s="1"/>
      <c r="K480" s="5"/>
      <c r="L480" s="1"/>
      <c r="M480" s="5"/>
      <c r="N480" s="2"/>
      <c r="O480" s="5"/>
      <c r="P480" s="1"/>
      <c r="Q480" s="5"/>
    </row>
    <row r="481" ht="15.75" customHeight="1">
      <c r="A481" s="2"/>
      <c r="B481" s="1"/>
      <c r="C481" s="5"/>
      <c r="D481" s="1"/>
      <c r="E481" s="5"/>
      <c r="F481" s="1"/>
      <c r="G481" s="5"/>
      <c r="H481" s="1"/>
      <c r="I481" s="5"/>
      <c r="J481" s="1"/>
      <c r="K481" s="5"/>
      <c r="L481" s="1"/>
      <c r="M481" s="5"/>
      <c r="N481" s="2"/>
      <c r="O481" s="5"/>
      <c r="P481" s="1"/>
      <c r="Q481" s="5"/>
    </row>
    <row r="482" ht="15.75" customHeight="1">
      <c r="A482" s="2"/>
      <c r="B482" s="1"/>
      <c r="C482" s="5"/>
      <c r="D482" s="1"/>
      <c r="E482" s="5"/>
      <c r="F482" s="1"/>
      <c r="G482" s="5"/>
      <c r="H482" s="1"/>
      <c r="I482" s="5"/>
      <c r="J482" s="1"/>
      <c r="K482" s="5"/>
      <c r="L482" s="1"/>
      <c r="M482" s="5"/>
      <c r="N482" s="2"/>
      <c r="O482" s="5"/>
      <c r="P482" s="1"/>
      <c r="Q482" s="5"/>
    </row>
    <row r="483" ht="15.75" customHeight="1">
      <c r="A483" s="2"/>
      <c r="B483" s="1"/>
      <c r="C483" s="5"/>
      <c r="D483" s="1"/>
      <c r="E483" s="5"/>
      <c r="F483" s="1"/>
      <c r="G483" s="5"/>
      <c r="H483" s="1"/>
      <c r="I483" s="5"/>
      <c r="J483" s="1"/>
      <c r="K483" s="5"/>
      <c r="L483" s="1"/>
      <c r="M483" s="5"/>
      <c r="N483" s="2"/>
      <c r="O483" s="5"/>
      <c r="P483" s="1"/>
      <c r="Q483" s="5"/>
    </row>
    <row r="484" ht="15.75" customHeight="1">
      <c r="A484" s="2"/>
      <c r="B484" s="1"/>
      <c r="C484" s="5"/>
      <c r="D484" s="1"/>
      <c r="E484" s="5"/>
      <c r="F484" s="1"/>
      <c r="G484" s="5"/>
      <c r="H484" s="1"/>
      <c r="I484" s="5"/>
      <c r="J484" s="1"/>
      <c r="K484" s="5"/>
      <c r="L484" s="1"/>
      <c r="M484" s="5"/>
      <c r="N484" s="2"/>
      <c r="O484" s="5"/>
      <c r="P484" s="1"/>
      <c r="Q484" s="5"/>
    </row>
    <row r="485" ht="15.75" customHeight="1">
      <c r="A485" s="2"/>
      <c r="B485" s="1"/>
      <c r="C485" s="5"/>
      <c r="D485" s="1"/>
      <c r="E485" s="5"/>
      <c r="F485" s="1"/>
      <c r="G485" s="5"/>
      <c r="H485" s="1"/>
      <c r="I485" s="5"/>
      <c r="J485" s="1"/>
      <c r="K485" s="5"/>
      <c r="L485" s="1"/>
      <c r="M485" s="5"/>
      <c r="N485" s="2"/>
      <c r="O485" s="5"/>
      <c r="P485" s="1"/>
      <c r="Q485" s="5"/>
    </row>
    <row r="486" ht="15.75" customHeight="1">
      <c r="A486" s="2"/>
      <c r="B486" s="1"/>
      <c r="C486" s="5"/>
      <c r="D486" s="1"/>
      <c r="E486" s="5"/>
      <c r="F486" s="1"/>
      <c r="G486" s="5"/>
      <c r="H486" s="1"/>
      <c r="I486" s="5"/>
      <c r="J486" s="1"/>
      <c r="K486" s="5"/>
      <c r="L486" s="1"/>
      <c r="M486" s="5"/>
      <c r="N486" s="2"/>
      <c r="O486" s="5"/>
      <c r="P486" s="1"/>
      <c r="Q486" s="5"/>
    </row>
    <row r="487" ht="15.75" customHeight="1">
      <c r="A487" s="2"/>
      <c r="B487" s="1"/>
      <c r="C487" s="5"/>
      <c r="D487" s="1"/>
      <c r="E487" s="5"/>
      <c r="F487" s="1"/>
      <c r="G487" s="5"/>
      <c r="H487" s="1"/>
      <c r="I487" s="5"/>
      <c r="J487" s="1"/>
      <c r="K487" s="5"/>
      <c r="L487" s="1"/>
      <c r="M487" s="5"/>
      <c r="N487" s="2"/>
      <c r="O487" s="5"/>
      <c r="P487" s="1"/>
      <c r="Q487" s="5"/>
    </row>
    <row r="488" ht="15.75" customHeight="1">
      <c r="A488" s="2"/>
      <c r="B488" s="1"/>
      <c r="C488" s="5"/>
      <c r="D488" s="1"/>
      <c r="E488" s="5"/>
      <c r="F488" s="1"/>
      <c r="G488" s="5"/>
      <c r="H488" s="1"/>
      <c r="I488" s="5"/>
      <c r="J488" s="1"/>
      <c r="K488" s="5"/>
      <c r="L488" s="1"/>
      <c r="M488" s="5"/>
      <c r="N488" s="2"/>
      <c r="O488" s="5"/>
      <c r="P488" s="1"/>
      <c r="Q488" s="5"/>
    </row>
    <row r="489" ht="15.75" customHeight="1">
      <c r="A489" s="2"/>
      <c r="B489" s="1"/>
      <c r="C489" s="5"/>
      <c r="D489" s="1"/>
      <c r="E489" s="5"/>
      <c r="F489" s="1"/>
      <c r="G489" s="5"/>
      <c r="H489" s="1"/>
      <c r="I489" s="5"/>
      <c r="J489" s="1"/>
      <c r="K489" s="5"/>
      <c r="L489" s="1"/>
      <c r="M489" s="5"/>
      <c r="N489" s="2"/>
      <c r="O489" s="5"/>
      <c r="P489" s="1"/>
      <c r="Q489" s="5"/>
    </row>
    <row r="490" ht="15.75" customHeight="1">
      <c r="A490" s="2"/>
      <c r="B490" s="1"/>
      <c r="C490" s="5"/>
      <c r="D490" s="1"/>
      <c r="E490" s="5"/>
      <c r="F490" s="1"/>
      <c r="G490" s="5"/>
      <c r="H490" s="1"/>
      <c r="I490" s="5"/>
      <c r="J490" s="1"/>
      <c r="K490" s="5"/>
      <c r="L490" s="1"/>
      <c r="M490" s="5"/>
      <c r="N490" s="2"/>
      <c r="O490" s="5"/>
      <c r="P490" s="1"/>
      <c r="Q490" s="5"/>
    </row>
    <row r="491" ht="15.75" customHeight="1">
      <c r="A491" s="2"/>
      <c r="B491" s="1"/>
      <c r="C491" s="5"/>
      <c r="D491" s="1"/>
      <c r="E491" s="5"/>
      <c r="F491" s="1"/>
      <c r="G491" s="5"/>
      <c r="H491" s="1"/>
      <c r="I491" s="5"/>
      <c r="J491" s="1"/>
      <c r="K491" s="5"/>
      <c r="L491" s="1"/>
      <c r="M491" s="5"/>
      <c r="N491" s="2"/>
      <c r="O491" s="5"/>
      <c r="P491" s="1"/>
      <c r="Q491" s="5"/>
    </row>
    <row r="492" ht="15.75" customHeight="1">
      <c r="A492" s="2"/>
      <c r="B492" s="1"/>
      <c r="C492" s="5"/>
      <c r="D492" s="1"/>
      <c r="E492" s="5"/>
      <c r="F492" s="1"/>
      <c r="G492" s="5"/>
      <c r="H492" s="1"/>
      <c r="I492" s="5"/>
      <c r="J492" s="1"/>
      <c r="K492" s="5"/>
      <c r="L492" s="1"/>
      <c r="M492" s="5"/>
      <c r="N492" s="2"/>
      <c r="O492" s="5"/>
      <c r="P492" s="1"/>
      <c r="Q492" s="5"/>
    </row>
    <row r="493" ht="15.75" customHeight="1">
      <c r="A493" s="2"/>
      <c r="B493" s="1"/>
      <c r="C493" s="5"/>
      <c r="D493" s="1"/>
      <c r="E493" s="5"/>
      <c r="F493" s="1"/>
      <c r="G493" s="5"/>
      <c r="H493" s="1"/>
      <c r="I493" s="5"/>
      <c r="J493" s="1"/>
      <c r="K493" s="5"/>
      <c r="L493" s="1"/>
      <c r="M493" s="5"/>
      <c r="N493" s="2"/>
      <c r="O493" s="5"/>
      <c r="P493" s="1"/>
      <c r="Q493" s="5"/>
    </row>
    <row r="494" ht="15.75" customHeight="1">
      <c r="A494" s="2"/>
      <c r="B494" s="1"/>
      <c r="C494" s="5"/>
      <c r="D494" s="1"/>
      <c r="E494" s="5"/>
      <c r="F494" s="1"/>
      <c r="G494" s="5"/>
      <c r="H494" s="1"/>
      <c r="I494" s="5"/>
      <c r="J494" s="1"/>
      <c r="K494" s="5"/>
      <c r="L494" s="1"/>
      <c r="M494" s="5"/>
      <c r="N494" s="2"/>
      <c r="O494" s="5"/>
      <c r="P494" s="1"/>
      <c r="Q494" s="5"/>
    </row>
    <row r="495" ht="15.75" customHeight="1">
      <c r="A495" s="2"/>
      <c r="B495" s="1"/>
      <c r="C495" s="5"/>
      <c r="D495" s="1"/>
      <c r="E495" s="5"/>
      <c r="F495" s="1"/>
      <c r="G495" s="5"/>
      <c r="H495" s="1"/>
      <c r="I495" s="5"/>
      <c r="J495" s="1"/>
      <c r="K495" s="5"/>
      <c r="L495" s="1"/>
      <c r="M495" s="5"/>
      <c r="N495" s="2"/>
      <c r="O495" s="5"/>
      <c r="P495" s="1"/>
      <c r="Q495" s="5"/>
    </row>
    <row r="496" ht="15.75" customHeight="1">
      <c r="A496" s="2"/>
      <c r="B496" s="1"/>
      <c r="C496" s="5"/>
      <c r="D496" s="1"/>
      <c r="E496" s="5"/>
      <c r="F496" s="1"/>
      <c r="G496" s="5"/>
      <c r="H496" s="1"/>
      <c r="I496" s="5"/>
      <c r="J496" s="1"/>
      <c r="K496" s="5"/>
      <c r="L496" s="1"/>
      <c r="M496" s="5"/>
      <c r="N496" s="2"/>
      <c r="O496" s="5"/>
      <c r="P496" s="1"/>
      <c r="Q496" s="5"/>
    </row>
    <row r="497" ht="15.75" customHeight="1">
      <c r="A497" s="2"/>
      <c r="B497" s="1"/>
      <c r="C497" s="5"/>
      <c r="D497" s="1"/>
      <c r="E497" s="5"/>
      <c r="F497" s="1"/>
      <c r="G497" s="5"/>
      <c r="H497" s="1"/>
      <c r="I497" s="5"/>
      <c r="J497" s="1"/>
      <c r="K497" s="5"/>
      <c r="L497" s="1"/>
      <c r="M497" s="5"/>
      <c r="N497" s="2"/>
      <c r="O497" s="5"/>
      <c r="P497" s="1"/>
      <c r="Q497" s="5"/>
    </row>
    <row r="498" ht="15.75" customHeight="1">
      <c r="A498" s="2"/>
      <c r="B498" s="1"/>
      <c r="C498" s="5"/>
      <c r="D498" s="1"/>
      <c r="E498" s="5"/>
      <c r="F498" s="1"/>
      <c r="G498" s="5"/>
      <c r="H498" s="1"/>
      <c r="I498" s="5"/>
      <c r="J498" s="1"/>
      <c r="K498" s="5"/>
      <c r="L498" s="1"/>
      <c r="M498" s="5"/>
      <c r="N498" s="2"/>
      <c r="O498" s="5"/>
      <c r="P498" s="1"/>
      <c r="Q498" s="5"/>
    </row>
    <row r="499" ht="15.75" customHeight="1">
      <c r="A499" s="2"/>
      <c r="B499" s="1"/>
      <c r="C499" s="5"/>
      <c r="D499" s="1"/>
      <c r="E499" s="5"/>
      <c r="F499" s="1"/>
      <c r="G499" s="5"/>
      <c r="H499" s="1"/>
      <c r="I499" s="5"/>
      <c r="J499" s="1"/>
      <c r="K499" s="5"/>
      <c r="L499" s="1"/>
      <c r="M499" s="5"/>
      <c r="N499" s="2"/>
      <c r="O499" s="5"/>
      <c r="P499" s="1"/>
      <c r="Q499" s="5"/>
    </row>
    <row r="500" ht="15.75" customHeight="1">
      <c r="A500" s="2"/>
      <c r="B500" s="1"/>
      <c r="C500" s="5"/>
      <c r="D500" s="1"/>
      <c r="E500" s="5"/>
      <c r="F500" s="1"/>
      <c r="G500" s="5"/>
      <c r="H500" s="1"/>
      <c r="I500" s="5"/>
      <c r="J500" s="1"/>
      <c r="K500" s="5"/>
      <c r="L500" s="1"/>
      <c r="M500" s="5"/>
      <c r="N500" s="2"/>
      <c r="O500" s="5"/>
      <c r="P500" s="1"/>
      <c r="Q500" s="5"/>
    </row>
    <row r="501" ht="15.75" customHeight="1">
      <c r="A501" s="2"/>
      <c r="B501" s="1"/>
      <c r="C501" s="5"/>
      <c r="D501" s="1"/>
      <c r="E501" s="5"/>
      <c r="F501" s="1"/>
      <c r="G501" s="5"/>
      <c r="H501" s="1"/>
      <c r="I501" s="5"/>
      <c r="J501" s="1"/>
      <c r="K501" s="5"/>
      <c r="L501" s="1"/>
      <c r="M501" s="5"/>
      <c r="N501" s="2"/>
      <c r="O501" s="5"/>
      <c r="P501" s="1"/>
      <c r="Q501" s="5"/>
    </row>
    <row r="502" ht="15.75" customHeight="1">
      <c r="A502" s="2"/>
      <c r="B502" s="1"/>
      <c r="C502" s="5"/>
      <c r="D502" s="1"/>
      <c r="E502" s="5"/>
      <c r="F502" s="1"/>
      <c r="G502" s="5"/>
      <c r="H502" s="1"/>
      <c r="I502" s="5"/>
      <c r="J502" s="1"/>
      <c r="K502" s="5"/>
      <c r="L502" s="1"/>
      <c r="M502" s="5"/>
      <c r="N502" s="2"/>
      <c r="O502" s="5"/>
      <c r="P502" s="1"/>
      <c r="Q502" s="5"/>
    </row>
    <row r="503" ht="15.75" customHeight="1">
      <c r="A503" s="2"/>
      <c r="B503" s="1"/>
      <c r="C503" s="5"/>
      <c r="D503" s="1"/>
      <c r="E503" s="5"/>
      <c r="F503" s="1"/>
      <c r="G503" s="5"/>
      <c r="H503" s="1"/>
      <c r="I503" s="5"/>
      <c r="J503" s="1"/>
      <c r="K503" s="5"/>
      <c r="L503" s="1"/>
      <c r="M503" s="5"/>
      <c r="N503" s="2"/>
      <c r="O503" s="5"/>
      <c r="P503" s="1"/>
      <c r="Q503" s="5"/>
    </row>
    <row r="504" ht="15.75" customHeight="1">
      <c r="A504" s="2"/>
      <c r="B504" s="1"/>
      <c r="C504" s="5"/>
      <c r="D504" s="1"/>
      <c r="E504" s="5"/>
      <c r="F504" s="1"/>
      <c r="G504" s="5"/>
      <c r="H504" s="1"/>
      <c r="I504" s="5"/>
      <c r="J504" s="1"/>
      <c r="K504" s="5"/>
      <c r="L504" s="1"/>
      <c r="M504" s="5"/>
      <c r="N504" s="2"/>
      <c r="O504" s="5"/>
      <c r="P504" s="1"/>
      <c r="Q504" s="5"/>
    </row>
    <row r="505" ht="15.75" customHeight="1">
      <c r="A505" s="2"/>
      <c r="B505" s="1"/>
      <c r="C505" s="5"/>
      <c r="D505" s="1"/>
      <c r="E505" s="5"/>
      <c r="F505" s="1"/>
      <c r="G505" s="5"/>
      <c r="H505" s="1"/>
      <c r="I505" s="5"/>
      <c r="J505" s="1"/>
      <c r="K505" s="5"/>
      <c r="L505" s="1"/>
      <c r="M505" s="5"/>
      <c r="N505" s="2"/>
      <c r="O505" s="5"/>
      <c r="P505" s="1"/>
      <c r="Q505" s="5"/>
    </row>
    <row r="506" ht="15.75" customHeight="1">
      <c r="A506" s="2"/>
      <c r="B506" s="1"/>
      <c r="C506" s="5"/>
      <c r="D506" s="1"/>
      <c r="E506" s="5"/>
      <c r="F506" s="1"/>
      <c r="G506" s="5"/>
      <c r="H506" s="1"/>
      <c r="I506" s="5"/>
      <c r="J506" s="1"/>
      <c r="K506" s="5"/>
      <c r="L506" s="1"/>
      <c r="M506" s="5"/>
      <c r="N506" s="2"/>
      <c r="O506" s="5"/>
      <c r="P506" s="1"/>
      <c r="Q506" s="5"/>
    </row>
    <row r="507" ht="15.75" customHeight="1">
      <c r="A507" s="2"/>
      <c r="B507" s="1"/>
      <c r="C507" s="5"/>
      <c r="D507" s="1"/>
      <c r="E507" s="5"/>
      <c r="F507" s="1"/>
      <c r="G507" s="5"/>
      <c r="H507" s="1"/>
      <c r="I507" s="5"/>
      <c r="J507" s="1"/>
      <c r="K507" s="5"/>
      <c r="L507" s="1"/>
      <c r="M507" s="5"/>
      <c r="N507" s="2"/>
      <c r="O507" s="5"/>
      <c r="P507" s="1"/>
      <c r="Q507" s="5"/>
    </row>
    <row r="508" ht="15.75" customHeight="1">
      <c r="A508" s="2"/>
      <c r="B508" s="1"/>
      <c r="C508" s="5"/>
      <c r="D508" s="1"/>
      <c r="E508" s="5"/>
      <c r="F508" s="1"/>
      <c r="G508" s="5"/>
      <c r="H508" s="1"/>
      <c r="I508" s="5"/>
      <c r="J508" s="1"/>
      <c r="K508" s="5"/>
      <c r="L508" s="1"/>
      <c r="M508" s="5"/>
      <c r="N508" s="2"/>
      <c r="O508" s="5"/>
      <c r="P508" s="1"/>
      <c r="Q508" s="5"/>
    </row>
    <row r="509" ht="15.75" customHeight="1">
      <c r="A509" s="2"/>
      <c r="B509" s="1"/>
      <c r="C509" s="5"/>
      <c r="D509" s="1"/>
      <c r="E509" s="5"/>
      <c r="F509" s="1"/>
      <c r="G509" s="5"/>
      <c r="H509" s="1"/>
      <c r="I509" s="5"/>
      <c r="J509" s="1"/>
      <c r="K509" s="5"/>
      <c r="L509" s="1"/>
      <c r="M509" s="5"/>
      <c r="N509" s="2"/>
      <c r="O509" s="5"/>
      <c r="P509" s="1"/>
      <c r="Q509" s="5"/>
    </row>
    <row r="510" ht="15.75" customHeight="1">
      <c r="A510" s="2"/>
      <c r="B510" s="1"/>
      <c r="C510" s="5"/>
      <c r="D510" s="1"/>
      <c r="E510" s="5"/>
      <c r="F510" s="1"/>
      <c r="G510" s="5"/>
      <c r="H510" s="1"/>
      <c r="I510" s="5"/>
      <c r="J510" s="1"/>
      <c r="K510" s="5"/>
      <c r="L510" s="1"/>
      <c r="M510" s="5"/>
      <c r="N510" s="2"/>
      <c r="O510" s="5"/>
      <c r="P510" s="1"/>
      <c r="Q510" s="5"/>
    </row>
    <row r="511" ht="15.75" customHeight="1">
      <c r="A511" s="2"/>
      <c r="B511" s="1"/>
      <c r="C511" s="5"/>
      <c r="D511" s="1"/>
      <c r="E511" s="5"/>
      <c r="F511" s="1"/>
      <c r="G511" s="5"/>
      <c r="H511" s="1"/>
      <c r="I511" s="5"/>
      <c r="J511" s="1"/>
      <c r="K511" s="5"/>
      <c r="L511" s="1"/>
      <c r="M511" s="5"/>
      <c r="N511" s="2"/>
      <c r="O511" s="5"/>
      <c r="P511" s="1"/>
      <c r="Q511" s="5"/>
    </row>
    <row r="512" ht="15.75" customHeight="1">
      <c r="A512" s="2"/>
      <c r="B512" s="1"/>
      <c r="C512" s="5"/>
      <c r="D512" s="1"/>
      <c r="E512" s="5"/>
      <c r="F512" s="1"/>
      <c r="G512" s="5"/>
      <c r="H512" s="1"/>
      <c r="I512" s="5"/>
      <c r="J512" s="1"/>
      <c r="K512" s="5"/>
      <c r="L512" s="1"/>
      <c r="M512" s="5"/>
      <c r="N512" s="2"/>
      <c r="O512" s="5"/>
      <c r="P512" s="1"/>
      <c r="Q512" s="5"/>
    </row>
    <row r="513" ht="15.75" customHeight="1">
      <c r="A513" s="2"/>
      <c r="B513" s="1"/>
      <c r="C513" s="5"/>
      <c r="D513" s="1"/>
      <c r="E513" s="5"/>
      <c r="F513" s="1"/>
      <c r="G513" s="5"/>
      <c r="H513" s="1"/>
      <c r="I513" s="5"/>
      <c r="J513" s="1"/>
      <c r="K513" s="5"/>
      <c r="L513" s="1"/>
      <c r="M513" s="5"/>
      <c r="N513" s="2"/>
      <c r="O513" s="5"/>
      <c r="P513" s="1"/>
      <c r="Q513" s="5"/>
    </row>
    <row r="514" ht="15.75" customHeight="1">
      <c r="A514" s="2"/>
      <c r="B514" s="1"/>
      <c r="C514" s="5"/>
      <c r="D514" s="1"/>
      <c r="E514" s="5"/>
      <c r="F514" s="1"/>
      <c r="G514" s="5"/>
      <c r="H514" s="1"/>
      <c r="I514" s="5"/>
      <c r="J514" s="1"/>
      <c r="K514" s="5"/>
      <c r="L514" s="1"/>
      <c r="M514" s="5"/>
      <c r="N514" s="2"/>
      <c r="O514" s="5"/>
      <c r="P514" s="1"/>
      <c r="Q514" s="5"/>
    </row>
    <row r="515" ht="15.75" customHeight="1">
      <c r="A515" s="2"/>
      <c r="B515" s="1"/>
      <c r="C515" s="5"/>
      <c r="D515" s="1"/>
      <c r="E515" s="5"/>
      <c r="F515" s="1"/>
      <c r="G515" s="5"/>
      <c r="H515" s="1"/>
      <c r="I515" s="5"/>
      <c r="J515" s="1"/>
      <c r="K515" s="5"/>
      <c r="L515" s="1"/>
      <c r="M515" s="5"/>
      <c r="N515" s="2"/>
      <c r="O515" s="5"/>
      <c r="P515" s="1"/>
      <c r="Q515" s="5"/>
    </row>
    <row r="516" ht="15.75" customHeight="1">
      <c r="A516" s="2"/>
      <c r="B516" s="1"/>
      <c r="C516" s="5"/>
      <c r="D516" s="1"/>
      <c r="E516" s="5"/>
      <c r="F516" s="1"/>
      <c r="G516" s="5"/>
      <c r="H516" s="1"/>
      <c r="I516" s="5"/>
      <c r="J516" s="1"/>
      <c r="K516" s="5"/>
      <c r="L516" s="1"/>
      <c r="M516" s="5"/>
      <c r="N516" s="2"/>
      <c r="O516" s="5"/>
      <c r="P516" s="1"/>
      <c r="Q516" s="5"/>
    </row>
    <row r="517" ht="15.75" customHeight="1">
      <c r="A517" s="2"/>
      <c r="B517" s="1"/>
      <c r="C517" s="5"/>
      <c r="D517" s="1"/>
      <c r="E517" s="5"/>
      <c r="F517" s="1"/>
      <c r="G517" s="5"/>
      <c r="H517" s="1"/>
      <c r="I517" s="5"/>
      <c r="J517" s="1"/>
      <c r="K517" s="5"/>
      <c r="L517" s="1"/>
      <c r="M517" s="5"/>
      <c r="N517" s="2"/>
      <c r="O517" s="5"/>
      <c r="P517" s="1"/>
      <c r="Q517" s="5"/>
    </row>
    <row r="518" ht="15.75" customHeight="1">
      <c r="A518" s="2"/>
      <c r="B518" s="1"/>
      <c r="C518" s="5"/>
      <c r="D518" s="1"/>
      <c r="E518" s="5"/>
      <c r="F518" s="1"/>
      <c r="G518" s="5"/>
      <c r="H518" s="1"/>
      <c r="I518" s="5"/>
      <c r="J518" s="1"/>
      <c r="K518" s="5"/>
      <c r="L518" s="1"/>
      <c r="M518" s="5"/>
      <c r="N518" s="2"/>
      <c r="O518" s="5"/>
      <c r="P518" s="1"/>
      <c r="Q518" s="5"/>
    </row>
    <row r="519" ht="15.75" customHeight="1">
      <c r="A519" s="2"/>
      <c r="B519" s="1"/>
      <c r="C519" s="5"/>
      <c r="D519" s="1"/>
      <c r="E519" s="5"/>
      <c r="F519" s="1"/>
      <c r="G519" s="5"/>
      <c r="H519" s="1"/>
      <c r="I519" s="5"/>
      <c r="J519" s="1"/>
      <c r="K519" s="5"/>
      <c r="L519" s="1"/>
      <c r="M519" s="5"/>
      <c r="N519" s="2"/>
      <c r="O519" s="5"/>
      <c r="P519" s="1"/>
      <c r="Q519" s="5"/>
    </row>
    <row r="520" ht="15.75" customHeight="1">
      <c r="A520" s="2"/>
      <c r="B520" s="1"/>
      <c r="C520" s="5"/>
      <c r="D520" s="1"/>
      <c r="E520" s="5"/>
      <c r="F520" s="1"/>
      <c r="G520" s="5"/>
      <c r="H520" s="1"/>
      <c r="I520" s="5"/>
      <c r="J520" s="1"/>
      <c r="K520" s="5"/>
      <c r="L520" s="1"/>
      <c r="M520" s="5"/>
      <c r="N520" s="2"/>
      <c r="O520" s="5"/>
      <c r="P520" s="1"/>
      <c r="Q520" s="5"/>
    </row>
    <row r="521" ht="15.75" customHeight="1">
      <c r="A521" s="2"/>
      <c r="B521" s="1"/>
      <c r="C521" s="5"/>
      <c r="D521" s="1"/>
      <c r="E521" s="5"/>
      <c r="F521" s="1"/>
      <c r="G521" s="5"/>
      <c r="H521" s="1"/>
      <c r="I521" s="5"/>
      <c r="J521" s="1"/>
      <c r="K521" s="5"/>
      <c r="L521" s="1"/>
      <c r="M521" s="5"/>
      <c r="N521" s="2"/>
      <c r="O521" s="5"/>
      <c r="P521" s="1"/>
      <c r="Q521" s="5"/>
    </row>
    <row r="522" ht="15.75" customHeight="1">
      <c r="A522" s="2"/>
      <c r="B522" s="1"/>
      <c r="C522" s="5"/>
      <c r="D522" s="1"/>
      <c r="E522" s="5"/>
      <c r="F522" s="1"/>
      <c r="G522" s="5"/>
      <c r="H522" s="1"/>
      <c r="I522" s="5"/>
      <c r="J522" s="1"/>
      <c r="K522" s="5"/>
      <c r="L522" s="1"/>
      <c r="M522" s="5"/>
      <c r="N522" s="2"/>
      <c r="O522" s="5"/>
      <c r="P522" s="1"/>
      <c r="Q522" s="5"/>
    </row>
    <row r="523" ht="15.75" customHeight="1">
      <c r="A523" s="2"/>
      <c r="B523" s="1"/>
      <c r="C523" s="5"/>
      <c r="D523" s="1"/>
      <c r="E523" s="5"/>
      <c r="F523" s="1"/>
      <c r="G523" s="5"/>
      <c r="H523" s="1"/>
      <c r="I523" s="5"/>
      <c r="J523" s="1"/>
      <c r="K523" s="5"/>
      <c r="L523" s="1"/>
      <c r="M523" s="5"/>
      <c r="N523" s="2"/>
      <c r="O523" s="5"/>
      <c r="P523" s="1"/>
      <c r="Q523" s="5"/>
    </row>
    <row r="524" ht="15.75" customHeight="1">
      <c r="A524" s="2"/>
      <c r="B524" s="1"/>
      <c r="C524" s="5"/>
      <c r="D524" s="1"/>
      <c r="E524" s="5"/>
      <c r="F524" s="1"/>
      <c r="G524" s="5"/>
      <c r="H524" s="1"/>
      <c r="I524" s="5"/>
      <c r="J524" s="1"/>
      <c r="K524" s="5"/>
      <c r="L524" s="1"/>
      <c r="M524" s="5"/>
      <c r="N524" s="2"/>
      <c r="O524" s="5"/>
      <c r="P524" s="1"/>
      <c r="Q524" s="5"/>
    </row>
    <row r="525" ht="15.75" customHeight="1">
      <c r="A525" s="2"/>
      <c r="B525" s="1"/>
      <c r="C525" s="5"/>
      <c r="D525" s="1"/>
      <c r="E525" s="5"/>
      <c r="F525" s="1"/>
      <c r="G525" s="5"/>
      <c r="H525" s="1"/>
      <c r="I525" s="5"/>
      <c r="J525" s="1"/>
      <c r="K525" s="5"/>
      <c r="L525" s="1"/>
      <c r="M525" s="5"/>
      <c r="N525" s="2"/>
      <c r="O525" s="5"/>
      <c r="P525" s="1"/>
      <c r="Q525" s="5"/>
    </row>
    <row r="526" ht="15.75" customHeight="1">
      <c r="A526" s="2"/>
      <c r="B526" s="1"/>
      <c r="C526" s="5"/>
      <c r="D526" s="1"/>
      <c r="E526" s="5"/>
      <c r="F526" s="1"/>
      <c r="G526" s="5"/>
      <c r="H526" s="1"/>
      <c r="I526" s="5"/>
      <c r="J526" s="1"/>
      <c r="K526" s="5"/>
      <c r="L526" s="1"/>
      <c r="M526" s="5"/>
      <c r="N526" s="2"/>
      <c r="O526" s="5"/>
      <c r="P526" s="1"/>
      <c r="Q526" s="5"/>
    </row>
    <row r="527" ht="15.75" customHeight="1">
      <c r="A527" s="2"/>
      <c r="B527" s="1"/>
      <c r="C527" s="5"/>
      <c r="D527" s="1"/>
      <c r="E527" s="5"/>
      <c r="F527" s="1"/>
      <c r="G527" s="5"/>
      <c r="H527" s="1"/>
      <c r="I527" s="5"/>
      <c r="J527" s="1"/>
      <c r="K527" s="5"/>
      <c r="L527" s="1"/>
      <c r="M527" s="5"/>
      <c r="N527" s="2"/>
      <c r="O527" s="5"/>
      <c r="P527" s="1"/>
      <c r="Q527" s="5"/>
    </row>
    <row r="528" ht="15.75" customHeight="1">
      <c r="A528" s="2"/>
      <c r="B528" s="1"/>
      <c r="C528" s="5"/>
      <c r="D528" s="1"/>
      <c r="E528" s="5"/>
      <c r="F528" s="1"/>
      <c r="G528" s="5"/>
      <c r="H528" s="1"/>
      <c r="I528" s="5"/>
      <c r="J528" s="1"/>
      <c r="K528" s="5"/>
      <c r="L528" s="1"/>
      <c r="M528" s="5"/>
      <c r="N528" s="2"/>
      <c r="O528" s="5"/>
      <c r="P528" s="1"/>
      <c r="Q528" s="5"/>
    </row>
    <row r="529" ht="15.75" customHeight="1">
      <c r="A529" s="2"/>
      <c r="B529" s="1"/>
      <c r="C529" s="5"/>
      <c r="D529" s="1"/>
      <c r="E529" s="5"/>
      <c r="F529" s="1"/>
      <c r="G529" s="5"/>
      <c r="H529" s="1"/>
      <c r="I529" s="5"/>
      <c r="J529" s="1"/>
      <c r="K529" s="5"/>
      <c r="L529" s="1"/>
      <c r="M529" s="5"/>
      <c r="N529" s="2"/>
      <c r="O529" s="5"/>
      <c r="P529" s="1"/>
      <c r="Q529" s="5"/>
    </row>
    <row r="530" ht="15.75" customHeight="1">
      <c r="A530" s="2"/>
      <c r="B530" s="1"/>
      <c r="C530" s="5"/>
      <c r="D530" s="1"/>
      <c r="E530" s="5"/>
      <c r="F530" s="1"/>
      <c r="G530" s="5"/>
      <c r="H530" s="1"/>
      <c r="I530" s="5"/>
      <c r="J530" s="1"/>
      <c r="K530" s="5"/>
      <c r="L530" s="1"/>
      <c r="M530" s="5"/>
      <c r="N530" s="2"/>
      <c r="O530" s="5"/>
      <c r="P530" s="1"/>
      <c r="Q530" s="5"/>
    </row>
    <row r="531" ht="15.75" customHeight="1">
      <c r="A531" s="2"/>
      <c r="B531" s="1"/>
      <c r="C531" s="5"/>
      <c r="D531" s="1"/>
      <c r="E531" s="5"/>
      <c r="F531" s="1"/>
      <c r="G531" s="5"/>
      <c r="H531" s="1"/>
      <c r="I531" s="5"/>
      <c r="J531" s="1"/>
      <c r="K531" s="5"/>
      <c r="L531" s="1"/>
      <c r="M531" s="5"/>
      <c r="N531" s="2"/>
      <c r="O531" s="5"/>
      <c r="P531" s="1"/>
      <c r="Q531" s="5"/>
    </row>
    <row r="532" ht="15.75" customHeight="1">
      <c r="A532" s="2"/>
      <c r="B532" s="1"/>
      <c r="C532" s="5"/>
      <c r="D532" s="1"/>
      <c r="E532" s="5"/>
      <c r="F532" s="1"/>
      <c r="G532" s="5"/>
      <c r="H532" s="1"/>
      <c r="I532" s="5"/>
      <c r="J532" s="1"/>
      <c r="K532" s="5"/>
      <c r="L532" s="1"/>
      <c r="M532" s="5"/>
      <c r="N532" s="2"/>
      <c r="O532" s="5"/>
      <c r="P532" s="1"/>
      <c r="Q532" s="5"/>
    </row>
    <row r="533" ht="15.75" customHeight="1">
      <c r="A533" s="2"/>
      <c r="B533" s="1"/>
      <c r="C533" s="5"/>
      <c r="D533" s="1"/>
      <c r="E533" s="5"/>
      <c r="F533" s="1"/>
      <c r="G533" s="5"/>
      <c r="H533" s="1"/>
      <c r="I533" s="5"/>
      <c r="J533" s="1"/>
      <c r="K533" s="5"/>
      <c r="L533" s="1"/>
      <c r="M533" s="5"/>
      <c r="N533" s="2"/>
      <c r="O533" s="5"/>
      <c r="P533" s="1"/>
      <c r="Q533" s="5"/>
    </row>
    <row r="534" ht="15.75" customHeight="1">
      <c r="A534" s="2"/>
      <c r="B534" s="1"/>
      <c r="C534" s="5"/>
      <c r="D534" s="1"/>
      <c r="E534" s="5"/>
      <c r="F534" s="1"/>
      <c r="G534" s="5"/>
      <c r="H534" s="1"/>
      <c r="I534" s="5"/>
      <c r="J534" s="1"/>
      <c r="K534" s="5"/>
      <c r="L534" s="1"/>
      <c r="M534" s="5"/>
      <c r="N534" s="2"/>
      <c r="O534" s="5"/>
      <c r="P534" s="1"/>
      <c r="Q534" s="5"/>
    </row>
    <row r="535" ht="15.75" customHeight="1">
      <c r="A535" s="2"/>
      <c r="B535" s="1"/>
      <c r="C535" s="5"/>
      <c r="D535" s="1"/>
      <c r="E535" s="5"/>
      <c r="F535" s="1"/>
      <c r="G535" s="5"/>
      <c r="H535" s="1"/>
      <c r="I535" s="5"/>
      <c r="J535" s="1"/>
      <c r="K535" s="5"/>
      <c r="L535" s="1"/>
      <c r="M535" s="5"/>
      <c r="N535" s="2"/>
      <c r="O535" s="5"/>
      <c r="P535" s="1"/>
      <c r="Q535" s="5"/>
    </row>
    <row r="536" ht="15.75" customHeight="1">
      <c r="A536" s="2"/>
      <c r="B536" s="1"/>
      <c r="C536" s="5"/>
      <c r="D536" s="1"/>
      <c r="E536" s="5"/>
      <c r="F536" s="1"/>
      <c r="G536" s="5"/>
      <c r="H536" s="1"/>
      <c r="I536" s="5"/>
      <c r="J536" s="1"/>
      <c r="K536" s="5"/>
      <c r="L536" s="1"/>
      <c r="M536" s="5"/>
      <c r="N536" s="2"/>
      <c r="O536" s="5"/>
      <c r="P536" s="1"/>
      <c r="Q536" s="5"/>
    </row>
    <row r="537" ht="15.75" customHeight="1">
      <c r="A537" s="2"/>
      <c r="B537" s="1"/>
      <c r="C537" s="5"/>
      <c r="D537" s="1"/>
      <c r="E537" s="5"/>
      <c r="F537" s="1"/>
      <c r="G537" s="5"/>
      <c r="H537" s="1"/>
      <c r="I537" s="5"/>
      <c r="J537" s="1"/>
      <c r="K537" s="5"/>
      <c r="L537" s="1"/>
      <c r="M537" s="5"/>
      <c r="N537" s="2"/>
      <c r="O537" s="5"/>
      <c r="P537" s="1"/>
      <c r="Q537" s="5"/>
    </row>
    <row r="538" ht="15.75" customHeight="1">
      <c r="A538" s="2"/>
      <c r="B538" s="1"/>
      <c r="C538" s="5"/>
      <c r="D538" s="1"/>
      <c r="E538" s="5"/>
      <c r="F538" s="1"/>
      <c r="G538" s="5"/>
      <c r="H538" s="1"/>
      <c r="I538" s="5"/>
      <c r="J538" s="1"/>
      <c r="K538" s="5"/>
      <c r="L538" s="1"/>
      <c r="M538" s="5"/>
      <c r="N538" s="2"/>
      <c r="O538" s="5"/>
      <c r="P538" s="1"/>
      <c r="Q538" s="5"/>
    </row>
    <row r="539" ht="15.75" customHeight="1">
      <c r="A539" s="2"/>
      <c r="B539" s="1"/>
      <c r="C539" s="5"/>
      <c r="D539" s="1"/>
      <c r="E539" s="5"/>
      <c r="F539" s="1"/>
      <c r="G539" s="5"/>
      <c r="H539" s="1"/>
      <c r="I539" s="5"/>
      <c r="J539" s="1"/>
      <c r="K539" s="5"/>
      <c r="L539" s="1"/>
      <c r="M539" s="5"/>
      <c r="N539" s="2"/>
      <c r="O539" s="5"/>
      <c r="P539" s="1"/>
      <c r="Q539" s="5"/>
    </row>
    <row r="540" ht="15.75" customHeight="1">
      <c r="A540" s="2"/>
      <c r="B540" s="1"/>
      <c r="C540" s="5"/>
      <c r="D540" s="1"/>
      <c r="E540" s="5"/>
      <c r="F540" s="1"/>
      <c r="G540" s="5"/>
      <c r="H540" s="1"/>
      <c r="I540" s="5"/>
      <c r="J540" s="1"/>
      <c r="K540" s="5"/>
      <c r="L540" s="1"/>
      <c r="M540" s="5"/>
      <c r="N540" s="2"/>
      <c r="O540" s="5"/>
      <c r="P540" s="1"/>
      <c r="Q540" s="5"/>
    </row>
    <row r="541" ht="15.75" customHeight="1">
      <c r="A541" s="2"/>
      <c r="B541" s="1"/>
      <c r="C541" s="5"/>
      <c r="D541" s="1"/>
      <c r="E541" s="5"/>
      <c r="F541" s="1"/>
      <c r="G541" s="5"/>
      <c r="H541" s="1"/>
      <c r="I541" s="5"/>
      <c r="J541" s="1"/>
      <c r="K541" s="5"/>
      <c r="L541" s="1"/>
      <c r="M541" s="5"/>
      <c r="N541" s="2"/>
      <c r="O541" s="5"/>
      <c r="P541" s="1"/>
      <c r="Q541" s="5"/>
    </row>
    <row r="542" ht="15.75" customHeight="1">
      <c r="A542" s="2"/>
      <c r="B542" s="1"/>
      <c r="C542" s="5"/>
      <c r="D542" s="1"/>
      <c r="E542" s="5"/>
      <c r="F542" s="1"/>
      <c r="G542" s="5"/>
      <c r="H542" s="1"/>
      <c r="I542" s="5"/>
      <c r="J542" s="1"/>
      <c r="K542" s="5"/>
      <c r="L542" s="1"/>
      <c r="M542" s="5"/>
      <c r="N542" s="2"/>
      <c r="O542" s="5"/>
      <c r="P542" s="1"/>
      <c r="Q542" s="5"/>
    </row>
    <row r="543" ht="15.75" customHeight="1">
      <c r="A543" s="2"/>
      <c r="B543" s="1"/>
      <c r="C543" s="5"/>
      <c r="D543" s="1"/>
      <c r="E543" s="5"/>
      <c r="F543" s="1"/>
      <c r="G543" s="5"/>
      <c r="H543" s="1"/>
      <c r="I543" s="5"/>
      <c r="J543" s="1"/>
      <c r="K543" s="5"/>
      <c r="L543" s="1"/>
      <c r="M543" s="5"/>
      <c r="N543" s="2"/>
      <c r="O543" s="5"/>
      <c r="P543" s="1"/>
      <c r="Q543" s="5"/>
    </row>
    <row r="544" ht="15.75" customHeight="1">
      <c r="A544" s="2"/>
      <c r="B544" s="1"/>
      <c r="C544" s="5"/>
      <c r="D544" s="1"/>
      <c r="E544" s="5"/>
      <c r="F544" s="1"/>
      <c r="G544" s="5"/>
      <c r="H544" s="1"/>
      <c r="I544" s="5"/>
      <c r="J544" s="1"/>
      <c r="K544" s="5"/>
      <c r="L544" s="1"/>
      <c r="M544" s="5"/>
      <c r="N544" s="2"/>
      <c r="O544" s="5"/>
      <c r="P544" s="1"/>
      <c r="Q544" s="5"/>
    </row>
    <row r="545" ht="15.75" customHeight="1">
      <c r="A545" s="2"/>
      <c r="B545" s="1"/>
      <c r="C545" s="5"/>
      <c r="D545" s="1"/>
      <c r="E545" s="5"/>
      <c r="F545" s="1"/>
      <c r="G545" s="5"/>
      <c r="H545" s="1"/>
      <c r="I545" s="5"/>
      <c r="J545" s="1"/>
      <c r="K545" s="5"/>
      <c r="L545" s="1"/>
      <c r="M545" s="5"/>
      <c r="N545" s="2"/>
      <c r="O545" s="5"/>
      <c r="P545" s="1"/>
      <c r="Q545" s="5"/>
    </row>
    <row r="546" ht="15.75" customHeight="1">
      <c r="A546" s="2"/>
      <c r="B546" s="1"/>
      <c r="C546" s="5"/>
      <c r="D546" s="1"/>
      <c r="E546" s="5"/>
      <c r="F546" s="1"/>
      <c r="G546" s="5"/>
      <c r="H546" s="1"/>
      <c r="I546" s="5"/>
      <c r="J546" s="1"/>
      <c r="K546" s="5"/>
      <c r="L546" s="1"/>
      <c r="M546" s="5"/>
      <c r="N546" s="2"/>
      <c r="O546" s="5"/>
      <c r="P546" s="1"/>
      <c r="Q546" s="5"/>
    </row>
    <row r="547" ht="15.75" customHeight="1">
      <c r="A547" s="2"/>
      <c r="B547" s="1"/>
      <c r="C547" s="5"/>
      <c r="D547" s="1"/>
      <c r="E547" s="5"/>
      <c r="F547" s="1"/>
      <c r="G547" s="5"/>
      <c r="H547" s="1"/>
      <c r="I547" s="5"/>
      <c r="J547" s="1"/>
      <c r="K547" s="5"/>
      <c r="L547" s="1"/>
      <c r="M547" s="5"/>
      <c r="N547" s="2"/>
      <c r="O547" s="5"/>
      <c r="P547" s="1"/>
      <c r="Q547" s="5"/>
    </row>
    <row r="548" ht="15.75" customHeight="1">
      <c r="A548" s="2"/>
      <c r="B548" s="1"/>
      <c r="C548" s="5"/>
      <c r="D548" s="1"/>
      <c r="E548" s="5"/>
      <c r="F548" s="1"/>
      <c r="G548" s="5"/>
      <c r="H548" s="1"/>
      <c r="I548" s="5"/>
      <c r="J548" s="1"/>
      <c r="K548" s="5"/>
      <c r="L548" s="1"/>
      <c r="M548" s="5"/>
      <c r="N548" s="2"/>
      <c r="O548" s="5"/>
      <c r="P548" s="1"/>
      <c r="Q548" s="5"/>
    </row>
    <row r="549" ht="15.75" customHeight="1">
      <c r="A549" s="2"/>
      <c r="B549" s="1"/>
      <c r="C549" s="5"/>
      <c r="D549" s="1"/>
      <c r="E549" s="5"/>
      <c r="F549" s="1"/>
      <c r="G549" s="5"/>
      <c r="H549" s="1"/>
      <c r="I549" s="5"/>
      <c r="J549" s="1"/>
      <c r="K549" s="5"/>
      <c r="L549" s="1"/>
      <c r="M549" s="5"/>
      <c r="N549" s="2"/>
      <c r="O549" s="5"/>
      <c r="P549" s="1"/>
      <c r="Q549" s="5"/>
    </row>
    <row r="550" ht="15.75" customHeight="1">
      <c r="A550" s="2"/>
      <c r="B550" s="1"/>
      <c r="C550" s="5"/>
      <c r="D550" s="1"/>
      <c r="E550" s="5"/>
      <c r="F550" s="1"/>
      <c r="G550" s="5"/>
      <c r="H550" s="1"/>
      <c r="I550" s="5"/>
      <c r="J550" s="1"/>
      <c r="K550" s="5"/>
      <c r="L550" s="1"/>
      <c r="M550" s="5"/>
      <c r="N550" s="2"/>
      <c r="O550" s="5"/>
      <c r="P550" s="1"/>
      <c r="Q550" s="5"/>
    </row>
    <row r="551" ht="15.75" customHeight="1">
      <c r="A551" s="2"/>
      <c r="B551" s="1"/>
      <c r="C551" s="5"/>
      <c r="D551" s="1"/>
      <c r="E551" s="5"/>
      <c r="F551" s="1"/>
      <c r="G551" s="5"/>
      <c r="H551" s="1"/>
      <c r="I551" s="5"/>
      <c r="J551" s="1"/>
      <c r="K551" s="5"/>
      <c r="L551" s="1"/>
      <c r="M551" s="5"/>
      <c r="N551" s="2"/>
      <c r="O551" s="5"/>
      <c r="P551" s="1"/>
      <c r="Q551" s="5"/>
    </row>
    <row r="552" ht="15.75" customHeight="1">
      <c r="A552" s="2"/>
      <c r="B552" s="1"/>
      <c r="C552" s="5"/>
      <c r="D552" s="1"/>
      <c r="E552" s="5"/>
      <c r="F552" s="1"/>
      <c r="G552" s="5"/>
      <c r="H552" s="1"/>
      <c r="I552" s="5"/>
      <c r="J552" s="1"/>
      <c r="K552" s="5"/>
      <c r="L552" s="1"/>
      <c r="M552" s="5"/>
      <c r="N552" s="2"/>
      <c r="O552" s="5"/>
      <c r="P552" s="1"/>
      <c r="Q552" s="5"/>
    </row>
    <row r="553" ht="15.75" customHeight="1">
      <c r="A553" s="2"/>
      <c r="B553" s="1"/>
      <c r="C553" s="5"/>
      <c r="D553" s="1"/>
      <c r="E553" s="5"/>
      <c r="F553" s="1"/>
      <c r="G553" s="5"/>
      <c r="H553" s="1"/>
      <c r="I553" s="5"/>
      <c r="J553" s="1"/>
      <c r="K553" s="5"/>
      <c r="L553" s="1"/>
      <c r="M553" s="5"/>
      <c r="N553" s="2"/>
      <c r="O553" s="5"/>
      <c r="P553" s="1"/>
      <c r="Q553" s="5"/>
    </row>
    <row r="554" ht="15.75" customHeight="1">
      <c r="A554" s="2"/>
      <c r="B554" s="1"/>
      <c r="C554" s="5"/>
      <c r="D554" s="1"/>
      <c r="E554" s="5"/>
      <c r="F554" s="1"/>
      <c r="G554" s="5"/>
      <c r="H554" s="1"/>
      <c r="I554" s="5"/>
      <c r="J554" s="1"/>
      <c r="K554" s="5"/>
      <c r="L554" s="1"/>
      <c r="M554" s="5"/>
      <c r="N554" s="2"/>
      <c r="O554" s="5"/>
      <c r="P554" s="1"/>
      <c r="Q554" s="5"/>
    </row>
    <row r="555" ht="15.75" customHeight="1">
      <c r="A555" s="2"/>
      <c r="B555" s="1"/>
      <c r="C555" s="5"/>
      <c r="D555" s="1"/>
      <c r="E555" s="5"/>
      <c r="F555" s="1"/>
      <c r="G555" s="5"/>
      <c r="H555" s="1"/>
      <c r="I555" s="5"/>
      <c r="J555" s="1"/>
      <c r="K555" s="5"/>
      <c r="L555" s="1"/>
      <c r="M555" s="5"/>
      <c r="N555" s="2"/>
      <c r="O555" s="5"/>
      <c r="P555" s="1"/>
      <c r="Q555" s="5"/>
    </row>
    <row r="556" ht="15.75" customHeight="1">
      <c r="A556" s="2"/>
      <c r="B556" s="1"/>
      <c r="C556" s="5"/>
      <c r="D556" s="1"/>
      <c r="E556" s="5"/>
      <c r="F556" s="1"/>
      <c r="G556" s="5"/>
      <c r="H556" s="1"/>
      <c r="I556" s="5"/>
      <c r="J556" s="1"/>
      <c r="K556" s="5"/>
      <c r="L556" s="1"/>
      <c r="M556" s="5"/>
      <c r="N556" s="2"/>
      <c r="O556" s="5"/>
      <c r="P556" s="1"/>
      <c r="Q556" s="5"/>
    </row>
    <row r="557" ht="15.75" customHeight="1">
      <c r="A557" s="2"/>
      <c r="B557" s="1"/>
      <c r="C557" s="5"/>
      <c r="D557" s="1"/>
      <c r="E557" s="5"/>
      <c r="F557" s="1"/>
      <c r="G557" s="5"/>
      <c r="H557" s="1"/>
      <c r="I557" s="5"/>
      <c r="J557" s="1"/>
      <c r="K557" s="5"/>
      <c r="L557" s="1"/>
      <c r="M557" s="5"/>
      <c r="N557" s="2"/>
      <c r="O557" s="5"/>
      <c r="P557" s="1"/>
      <c r="Q557" s="5"/>
    </row>
    <row r="558" ht="15.75" customHeight="1">
      <c r="A558" s="2"/>
      <c r="B558" s="1"/>
      <c r="C558" s="5"/>
      <c r="D558" s="1"/>
      <c r="E558" s="5"/>
      <c r="F558" s="1"/>
      <c r="G558" s="5"/>
      <c r="H558" s="1"/>
      <c r="I558" s="5"/>
      <c r="J558" s="1"/>
      <c r="K558" s="5"/>
      <c r="L558" s="1"/>
      <c r="M558" s="5"/>
      <c r="N558" s="2"/>
      <c r="O558" s="5"/>
      <c r="P558" s="1"/>
      <c r="Q558" s="5"/>
    </row>
    <row r="559" ht="15.75" customHeight="1">
      <c r="A559" s="2"/>
      <c r="B559" s="1"/>
      <c r="C559" s="5"/>
      <c r="D559" s="1"/>
      <c r="E559" s="5"/>
      <c r="F559" s="1"/>
      <c r="G559" s="5"/>
      <c r="H559" s="1"/>
      <c r="I559" s="5"/>
      <c r="J559" s="1"/>
      <c r="K559" s="5"/>
      <c r="L559" s="1"/>
      <c r="M559" s="5"/>
      <c r="N559" s="2"/>
      <c r="O559" s="5"/>
      <c r="P559" s="1"/>
      <c r="Q559" s="5"/>
    </row>
    <row r="560" ht="15.75" customHeight="1">
      <c r="A560" s="2"/>
      <c r="B560" s="1"/>
      <c r="C560" s="5"/>
      <c r="D560" s="1"/>
      <c r="E560" s="5"/>
      <c r="F560" s="1"/>
      <c r="G560" s="5"/>
      <c r="H560" s="1"/>
      <c r="I560" s="5"/>
      <c r="J560" s="1"/>
      <c r="K560" s="5"/>
      <c r="L560" s="1"/>
      <c r="M560" s="5"/>
      <c r="N560" s="2"/>
      <c r="O560" s="5"/>
      <c r="P560" s="1"/>
      <c r="Q560" s="5"/>
    </row>
    <row r="561" ht="15.75" customHeight="1">
      <c r="A561" s="2"/>
      <c r="B561" s="1"/>
      <c r="C561" s="5"/>
      <c r="D561" s="1"/>
      <c r="E561" s="5"/>
      <c r="F561" s="1"/>
      <c r="G561" s="5"/>
      <c r="H561" s="1"/>
      <c r="I561" s="5"/>
      <c r="J561" s="1"/>
      <c r="K561" s="5"/>
      <c r="L561" s="1"/>
      <c r="M561" s="5"/>
      <c r="N561" s="2"/>
      <c r="O561" s="5"/>
      <c r="P561" s="1"/>
      <c r="Q561" s="5"/>
    </row>
    <row r="562" ht="15.75" customHeight="1">
      <c r="A562" s="2"/>
      <c r="B562" s="1"/>
      <c r="C562" s="5"/>
      <c r="D562" s="1"/>
      <c r="E562" s="5"/>
      <c r="F562" s="1"/>
      <c r="G562" s="5"/>
      <c r="H562" s="1"/>
      <c r="I562" s="5"/>
      <c r="J562" s="1"/>
      <c r="K562" s="5"/>
      <c r="L562" s="1"/>
      <c r="M562" s="5"/>
      <c r="N562" s="2"/>
      <c r="O562" s="5"/>
      <c r="P562" s="1"/>
      <c r="Q562" s="5"/>
    </row>
    <row r="563" ht="15.75" customHeight="1">
      <c r="A563" s="2"/>
      <c r="B563" s="1"/>
      <c r="C563" s="5"/>
      <c r="D563" s="1"/>
      <c r="E563" s="5"/>
      <c r="F563" s="1"/>
      <c r="G563" s="5"/>
      <c r="H563" s="1"/>
      <c r="I563" s="5"/>
      <c r="J563" s="1"/>
      <c r="K563" s="5"/>
      <c r="L563" s="1"/>
      <c r="M563" s="5"/>
      <c r="N563" s="2"/>
      <c r="O563" s="5"/>
      <c r="P563" s="1"/>
      <c r="Q563" s="5"/>
    </row>
    <row r="564" ht="15.75" customHeight="1">
      <c r="A564" s="2"/>
      <c r="B564" s="1"/>
      <c r="C564" s="5"/>
      <c r="D564" s="1"/>
      <c r="E564" s="5"/>
      <c r="F564" s="1"/>
      <c r="G564" s="5"/>
      <c r="H564" s="1"/>
      <c r="I564" s="5"/>
      <c r="J564" s="1"/>
      <c r="K564" s="5"/>
      <c r="L564" s="1"/>
      <c r="M564" s="5"/>
      <c r="N564" s="2"/>
      <c r="O564" s="5"/>
      <c r="P564" s="1"/>
      <c r="Q564" s="5"/>
    </row>
    <row r="565" ht="15.75" customHeight="1">
      <c r="A565" s="2"/>
      <c r="B565" s="1"/>
      <c r="C565" s="5"/>
      <c r="D565" s="1"/>
      <c r="E565" s="5"/>
      <c r="F565" s="1"/>
      <c r="G565" s="5"/>
      <c r="H565" s="1"/>
      <c r="I565" s="5"/>
      <c r="J565" s="1"/>
      <c r="K565" s="5"/>
      <c r="L565" s="1"/>
      <c r="M565" s="5"/>
      <c r="N565" s="2"/>
      <c r="O565" s="5"/>
      <c r="P565" s="1"/>
      <c r="Q565" s="5"/>
    </row>
    <row r="566" ht="15.75" customHeight="1">
      <c r="A566" s="2"/>
      <c r="B566" s="1"/>
      <c r="C566" s="5"/>
      <c r="D566" s="1"/>
      <c r="E566" s="5"/>
      <c r="F566" s="1"/>
      <c r="G566" s="5"/>
      <c r="H566" s="1"/>
      <c r="I566" s="5"/>
      <c r="J566" s="1"/>
      <c r="K566" s="5"/>
      <c r="L566" s="1"/>
      <c r="M566" s="5"/>
      <c r="N566" s="2"/>
      <c r="O566" s="5"/>
      <c r="P566" s="1"/>
      <c r="Q566" s="5"/>
    </row>
    <row r="567" ht="15.75" customHeight="1">
      <c r="A567" s="2"/>
      <c r="B567" s="1"/>
      <c r="C567" s="5"/>
      <c r="D567" s="1"/>
      <c r="E567" s="5"/>
      <c r="F567" s="1"/>
      <c r="G567" s="5"/>
      <c r="H567" s="1"/>
      <c r="I567" s="5"/>
      <c r="J567" s="1"/>
      <c r="K567" s="5"/>
      <c r="L567" s="1"/>
      <c r="M567" s="5"/>
      <c r="N567" s="2"/>
      <c r="O567" s="5"/>
      <c r="P567" s="1"/>
      <c r="Q567" s="5"/>
    </row>
    <row r="568" ht="15.75" customHeight="1">
      <c r="A568" s="2"/>
      <c r="B568" s="1"/>
      <c r="C568" s="5"/>
      <c r="D568" s="1"/>
      <c r="E568" s="5"/>
      <c r="F568" s="1"/>
      <c r="G568" s="5"/>
      <c r="H568" s="1"/>
      <c r="I568" s="5"/>
      <c r="J568" s="1"/>
      <c r="K568" s="5"/>
      <c r="L568" s="1"/>
      <c r="M568" s="5"/>
      <c r="N568" s="2"/>
      <c r="O568" s="5"/>
      <c r="P568" s="1"/>
      <c r="Q568" s="5"/>
    </row>
    <row r="569" ht="15.75" customHeight="1">
      <c r="A569" s="2"/>
      <c r="B569" s="1"/>
      <c r="C569" s="5"/>
      <c r="D569" s="1"/>
      <c r="E569" s="5"/>
      <c r="F569" s="1"/>
      <c r="G569" s="5"/>
      <c r="H569" s="1"/>
      <c r="I569" s="5"/>
      <c r="J569" s="1"/>
      <c r="K569" s="5"/>
      <c r="L569" s="1"/>
      <c r="M569" s="5"/>
      <c r="N569" s="2"/>
      <c r="O569" s="5"/>
      <c r="P569" s="1"/>
      <c r="Q569" s="5"/>
    </row>
    <row r="570" ht="15.75" customHeight="1">
      <c r="A570" s="2"/>
      <c r="B570" s="1"/>
      <c r="C570" s="5"/>
      <c r="D570" s="1"/>
      <c r="E570" s="5"/>
      <c r="F570" s="1"/>
      <c r="G570" s="5"/>
      <c r="H570" s="1"/>
      <c r="I570" s="5"/>
      <c r="J570" s="1"/>
      <c r="K570" s="5"/>
      <c r="L570" s="1"/>
      <c r="M570" s="5"/>
      <c r="N570" s="2"/>
      <c r="O570" s="5"/>
      <c r="P570" s="1"/>
      <c r="Q570" s="5"/>
    </row>
    <row r="571" ht="15.75" customHeight="1">
      <c r="A571" s="2"/>
      <c r="B571" s="1"/>
      <c r="C571" s="5"/>
      <c r="D571" s="1"/>
      <c r="E571" s="5"/>
      <c r="F571" s="1"/>
      <c r="G571" s="5"/>
      <c r="H571" s="1"/>
      <c r="I571" s="5"/>
      <c r="J571" s="1"/>
      <c r="K571" s="5"/>
      <c r="L571" s="1"/>
      <c r="M571" s="5"/>
      <c r="N571" s="2"/>
      <c r="O571" s="5"/>
      <c r="P571" s="1"/>
      <c r="Q571" s="5"/>
    </row>
    <row r="572" ht="15.75" customHeight="1">
      <c r="A572" s="2"/>
      <c r="B572" s="1"/>
      <c r="C572" s="5"/>
      <c r="D572" s="1"/>
      <c r="E572" s="5"/>
      <c r="F572" s="1"/>
      <c r="G572" s="5"/>
      <c r="H572" s="1"/>
      <c r="I572" s="5"/>
      <c r="J572" s="1"/>
      <c r="K572" s="5"/>
      <c r="L572" s="1"/>
      <c r="M572" s="5"/>
      <c r="N572" s="2"/>
      <c r="O572" s="5"/>
      <c r="P572" s="1"/>
      <c r="Q572" s="5"/>
    </row>
    <row r="573" ht="15.75" customHeight="1">
      <c r="A573" s="2"/>
      <c r="B573" s="1"/>
      <c r="C573" s="5"/>
      <c r="D573" s="1"/>
      <c r="E573" s="5"/>
      <c r="F573" s="1"/>
      <c r="G573" s="5"/>
      <c r="H573" s="1"/>
      <c r="I573" s="5"/>
      <c r="J573" s="1"/>
      <c r="K573" s="5"/>
      <c r="L573" s="1"/>
      <c r="M573" s="5"/>
      <c r="N573" s="2"/>
      <c r="O573" s="5"/>
      <c r="P573" s="1"/>
      <c r="Q573" s="5"/>
    </row>
    <row r="574" ht="15.75" customHeight="1">
      <c r="A574" s="2"/>
      <c r="B574" s="1"/>
      <c r="C574" s="5"/>
      <c r="D574" s="1"/>
      <c r="E574" s="5"/>
      <c r="F574" s="1"/>
      <c r="G574" s="5"/>
      <c r="H574" s="1"/>
      <c r="I574" s="5"/>
      <c r="J574" s="1"/>
      <c r="K574" s="5"/>
      <c r="L574" s="1"/>
      <c r="M574" s="5"/>
      <c r="N574" s="2"/>
      <c r="O574" s="5"/>
      <c r="P574" s="1"/>
      <c r="Q574" s="5"/>
    </row>
    <row r="575" ht="15.75" customHeight="1">
      <c r="A575" s="2"/>
      <c r="B575" s="1"/>
      <c r="C575" s="5"/>
      <c r="D575" s="1"/>
      <c r="E575" s="5"/>
      <c r="F575" s="1"/>
      <c r="G575" s="5"/>
      <c r="H575" s="1"/>
      <c r="I575" s="5"/>
      <c r="J575" s="1"/>
      <c r="K575" s="5"/>
      <c r="L575" s="1"/>
      <c r="M575" s="5"/>
      <c r="N575" s="2"/>
      <c r="O575" s="5"/>
      <c r="P575" s="1"/>
      <c r="Q575" s="5"/>
    </row>
    <row r="576" ht="15.75" customHeight="1">
      <c r="A576" s="2"/>
      <c r="B576" s="1"/>
      <c r="C576" s="5"/>
      <c r="D576" s="1"/>
      <c r="E576" s="5"/>
      <c r="F576" s="1"/>
      <c r="G576" s="5"/>
      <c r="H576" s="1"/>
      <c r="I576" s="5"/>
      <c r="J576" s="1"/>
      <c r="K576" s="5"/>
      <c r="L576" s="1"/>
      <c r="M576" s="5"/>
      <c r="N576" s="2"/>
      <c r="O576" s="5"/>
      <c r="P576" s="1"/>
      <c r="Q576" s="5"/>
    </row>
    <row r="577" ht="15.75" customHeight="1">
      <c r="A577" s="2"/>
      <c r="B577" s="1"/>
      <c r="C577" s="5"/>
      <c r="D577" s="1"/>
      <c r="E577" s="5"/>
      <c r="F577" s="1"/>
      <c r="G577" s="5"/>
      <c r="H577" s="1"/>
      <c r="I577" s="5"/>
      <c r="J577" s="1"/>
      <c r="K577" s="5"/>
      <c r="L577" s="1"/>
      <c r="M577" s="5"/>
      <c r="N577" s="2"/>
      <c r="O577" s="5"/>
      <c r="P577" s="1"/>
      <c r="Q577" s="5"/>
    </row>
    <row r="578" ht="15.75" customHeight="1">
      <c r="A578" s="2"/>
      <c r="B578" s="1"/>
      <c r="C578" s="5"/>
      <c r="D578" s="1"/>
      <c r="E578" s="5"/>
      <c r="F578" s="1"/>
      <c r="G578" s="5"/>
      <c r="H578" s="1"/>
      <c r="I578" s="5"/>
      <c r="J578" s="1"/>
      <c r="K578" s="5"/>
      <c r="L578" s="1"/>
      <c r="M578" s="5"/>
      <c r="N578" s="2"/>
      <c r="O578" s="5"/>
      <c r="P578" s="1"/>
      <c r="Q578" s="5"/>
    </row>
    <row r="579" ht="15.75" customHeight="1">
      <c r="A579" s="2"/>
      <c r="B579" s="1"/>
      <c r="C579" s="5"/>
      <c r="D579" s="1"/>
      <c r="E579" s="5"/>
      <c r="F579" s="1"/>
      <c r="G579" s="5"/>
      <c r="H579" s="1"/>
      <c r="I579" s="5"/>
      <c r="J579" s="1"/>
      <c r="K579" s="5"/>
      <c r="L579" s="1"/>
      <c r="M579" s="5"/>
      <c r="N579" s="2"/>
      <c r="O579" s="5"/>
      <c r="P579" s="1"/>
      <c r="Q579" s="5"/>
    </row>
    <row r="580" ht="15.75" customHeight="1">
      <c r="A580" s="2"/>
      <c r="B580" s="1"/>
      <c r="C580" s="5"/>
      <c r="D580" s="1"/>
      <c r="E580" s="5"/>
      <c r="F580" s="1"/>
      <c r="G580" s="5"/>
      <c r="H580" s="1"/>
      <c r="I580" s="5"/>
      <c r="J580" s="1"/>
      <c r="K580" s="5"/>
      <c r="L580" s="1"/>
      <c r="M580" s="5"/>
      <c r="N580" s="2"/>
      <c r="O580" s="5"/>
      <c r="P580" s="1"/>
      <c r="Q580" s="5"/>
    </row>
    <row r="581" ht="15.75" customHeight="1">
      <c r="A581" s="2"/>
      <c r="B581" s="1"/>
      <c r="C581" s="5"/>
      <c r="D581" s="1"/>
      <c r="E581" s="5"/>
      <c r="F581" s="1"/>
      <c r="G581" s="5"/>
      <c r="H581" s="1"/>
      <c r="I581" s="5"/>
      <c r="J581" s="1"/>
      <c r="K581" s="5"/>
      <c r="L581" s="1"/>
      <c r="M581" s="5"/>
      <c r="N581" s="2"/>
      <c r="O581" s="5"/>
      <c r="P581" s="1"/>
      <c r="Q581" s="5"/>
    </row>
    <row r="582" ht="15.75" customHeight="1">
      <c r="A582" s="2"/>
      <c r="B582" s="1"/>
      <c r="C582" s="5"/>
      <c r="D582" s="1"/>
      <c r="E582" s="5"/>
      <c r="F582" s="1"/>
      <c r="G582" s="5"/>
      <c r="H582" s="1"/>
      <c r="I582" s="5"/>
      <c r="J582" s="1"/>
      <c r="K582" s="5"/>
      <c r="L582" s="1"/>
      <c r="M582" s="5"/>
      <c r="N582" s="2"/>
      <c r="O582" s="5"/>
      <c r="P582" s="1"/>
      <c r="Q582" s="5"/>
    </row>
    <row r="583" ht="15.75" customHeight="1">
      <c r="A583" s="2"/>
      <c r="B583" s="1"/>
      <c r="C583" s="5"/>
      <c r="D583" s="1"/>
      <c r="E583" s="5"/>
      <c r="F583" s="1"/>
      <c r="G583" s="5"/>
      <c r="H583" s="1"/>
      <c r="I583" s="5"/>
      <c r="J583" s="1"/>
      <c r="K583" s="5"/>
      <c r="L583" s="1"/>
      <c r="M583" s="5"/>
      <c r="N583" s="2"/>
      <c r="O583" s="5"/>
      <c r="P583" s="1"/>
      <c r="Q583" s="5"/>
    </row>
    <row r="584" ht="15.75" customHeight="1">
      <c r="A584" s="2"/>
      <c r="B584" s="1"/>
      <c r="C584" s="5"/>
      <c r="D584" s="1"/>
      <c r="E584" s="5"/>
      <c r="F584" s="1"/>
      <c r="G584" s="5"/>
      <c r="H584" s="1"/>
      <c r="I584" s="5"/>
      <c r="J584" s="1"/>
      <c r="K584" s="5"/>
      <c r="L584" s="1"/>
      <c r="M584" s="5"/>
      <c r="N584" s="2"/>
      <c r="O584" s="5"/>
      <c r="P584" s="1"/>
      <c r="Q584" s="5"/>
    </row>
    <row r="585" ht="15.75" customHeight="1">
      <c r="A585" s="2"/>
      <c r="B585" s="1"/>
      <c r="C585" s="5"/>
      <c r="D585" s="1"/>
      <c r="E585" s="5"/>
      <c r="F585" s="1"/>
      <c r="G585" s="5"/>
      <c r="H585" s="1"/>
      <c r="I585" s="5"/>
      <c r="J585" s="1"/>
      <c r="K585" s="5"/>
      <c r="L585" s="1"/>
      <c r="M585" s="5"/>
      <c r="N585" s="2"/>
      <c r="O585" s="5"/>
      <c r="P585" s="1"/>
      <c r="Q585" s="5"/>
    </row>
    <row r="586" ht="15.75" customHeight="1">
      <c r="A586" s="2"/>
      <c r="B586" s="1"/>
      <c r="C586" s="5"/>
      <c r="D586" s="1"/>
      <c r="E586" s="5"/>
      <c r="F586" s="1"/>
      <c r="G586" s="5"/>
      <c r="H586" s="1"/>
      <c r="I586" s="5"/>
      <c r="J586" s="1"/>
      <c r="K586" s="5"/>
      <c r="L586" s="1"/>
      <c r="M586" s="5"/>
      <c r="N586" s="2"/>
      <c r="O586" s="5"/>
      <c r="P586" s="1"/>
      <c r="Q586" s="5"/>
    </row>
    <row r="587" ht="15.75" customHeight="1">
      <c r="A587" s="2"/>
      <c r="B587" s="1"/>
      <c r="C587" s="5"/>
      <c r="D587" s="1"/>
      <c r="E587" s="5"/>
      <c r="F587" s="1"/>
      <c r="G587" s="5"/>
      <c r="H587" s="1"/>
      <c r="I587" s="5"/>
      <c r="J587" s="1"/>
      <c r="K587" s="5"/>
      <c r="L587" s="1"/>
      <c r="M587" s="5"/>
      <c r="N587" s="2"/>
      <c r="O587" s="5"/>
      <c r="P587" s="1"/>
      <c r="Q587" s="5"/>
    </row>
    <row r="588" ht="15.75" customHeight="1">
      <c r="A588" s="2"/>
      <c r="B588" s="1"/>
      <c r="C588" s="5"/>
      <c r="D588" s="1"/>
      <c r="E588" s="5"/>
      <c r="F588" s="1"/>
      <c r="G588" s="5"/>
      <c r="H588" s="1"/>
      <c r="I588" s="5"/>
      <c r="J588" s="1"/>
      <c r="K588" s="5"/>
      <c r="L588" s="1"/>
      <c r="M588" s="5"/>
      <c r="N588" s="2"/>
      <c r="O588" s="5"/>
      <c r="P588" s="1"/>
      <c r="Q588" s="5"/>
    </row>
    <row r="589" ht="15.75" customHeight="1">
      <c r="A589" s="2"/>
      <c r="B589" s="1"/>
      <c r="C589" s="5"/>
      <c r="D589" s="1"/>
      <c r="E589" s="5"/>
      <c r="F589" s="1"/>
      <c r="G589" s="5"/>
      <c r="H589" s="1"/>
      <c r="I589" s="5"/>
      <c r="J589" s="1"/>
      <c r="K589" s="5"/>
      <c r="L589" s="1"/>
      <c r="M589" s="5"/>
      <c r="N589" s="2"/>
      <c r="O589" s="5"/>
      <c r="P589" s="1"/>
      <c r="Q589" s="5"/>
    </row>
    <row r="590" ht="15.75" customHeight="1">
      <c r="A590" s="2"/>
      <c r="B590" s="1"/>
      <c r="C590" s="5"/>
      <c r="D590" s="1"/>
      <c r="E590" s="5"/>
      <c r="F590" s="1"/>
      <c r="G590" s="5"/>
      <c r="H590" s="1"/>
      <c r="I590" s="5"/>
      <c r="J590" s="1"/>
      <c r="K590" s="5"/>
      <c r="L590" s="1"/>
      <c r="M590" s="5"/>
      <c r="N590" s="2"/>
      <c r="O590" s="5"/>
      <c r="P590" s="1"/>
      <c r="Q590" s="5"/>
    </row>
    <row r="591" ht="15.75" customHeight="1">
      <c r="A591" s="2"/>
      <c r="B591" s="1"/>
      <c r="C591" s="5"/>
      <c r="D591" s="1"/>
      <c r="E591" s="5"/>
      <c r="F591" s="1"/>
      <c r="G591" s="5"/>
      <c r="H591" s="1"/>
      <c r="I591" s="5"/>
      <c r="J591" s="1"/>
      <c r="K591" s="5"/>
      <c r="L591" s="1"/>
      <c r="M591" s="5"/>
      <c r="N591" s="2"/>
      <c r="O591" s="5"/>
      <c r="P591" s="1"/>
      <c r="Q591" s="5"/>
    </row>
    <row r="592" ht="15.75" customHeight="1">
      <c r="A592" s="2"/>
      <c r="B592" s="1"/>
      <c r="C592" s="5"/>
      <c r="D592" s="1"/>
      <c r="E592" s="5"/>
      <c r="F592" s="1"/>
      <c r="G592" s="5"/>
      <c r="H592" s="1"/>
      <c r="I592" s="5"/>
      <c r="J592" s="1"/>
      <c r="K592" s="5"/>
      <c r="L592" s="1"/>
      <c r="M592" s="5"/>
      <c r="N592" s="2"/>
      <c r="O592" s="5"/>
      <c r="P592" s="1"/>
      <c r="Q592" s="5"/>
    </row>
    <row r="593" ht="15.75" customHeight="1">
      <c r="A593" s="2"/>
      <c r="B593" s="1"/>
      <c r="C593" s="5"/>
      <c r="D593" s="1"/>
      <c r="E593" s="5"/>
      <c r="F593" s="1"/>
      <c r="G593" s="5"/>
      <c r="H593" s="1"/>
      <c r="I593" s="5"/>
      <c r="J593" s="1"/>
      <c r="K593" s="5"/>
      <c r="L593" s="1"/>
      <c r="M593" s="5"/>
      <c r="N593" s="2"/>
      <c r="O593" s="5"/>
      <c r="P593" s="1"/>
      <c r="Q593" s="5"/>
    </row>
    <row r="594" ht="15.75" customHeight="1">
      <c r="A594" s="2"/>
      <c r="B594" s="1"/>
      <c r="C594" s="5"/>
      <c r="D594" s="1"/>
      <c r="E594" s="5"/>
      <c r="F594" s="1"/>
      <c r="G594" s="5"/>
      <c r="H594" s="1"/>
      <c r="I594" s="5"/>
      <c r="J594" s="1"/>
      <c r="K594" s="5"/>
      <c r="L594" s="1"/>
      <c r="M594" s="5"/>
      <c r="N594" s="2"/>
      <c r="O594" s="5"/>
      <c r="P594" s="1"/>
      <c r="Q594" s="5"/>
    </row>
    <row r="595" ht="15.75" customHeight="1">
      <c r="A595" s="2"/>
      <c r="B595" s="1"/>
      <c r="C595" s="5"/>
      <c r="D595" s="1"/>
      <c r="E595" s="5"/>
      <c r="F595" s="1"/>
      <c r="G595" s="5"/>
      <c r="H595" s="1"/>
      <c r="I595" s="5"/>
      <c r="J595" s="1"/>
      <c r="K595" s="5"/>
      <c r="L595" s="1"/>
      <c r="M595" s="5"/>
      <c r="N595" s="2"/>
      <c r="O595" s="5"/>
      <c r="P595" s="1"/>
      <c r="Q595" s="5"/>
    </row>
    <row r="596" ht="15.75" customHeight="1">
      <c r="A596" s="2"/>
      <c r="B596" s="1"/>
      <c r="C596" s="5"/>
      <c r="D596" s="1"/>
      <c r="E596" s="5"/>
      <c r="F596" s="1"/>
      <c r="G596" s="5"/>
      <c r="H596" s="1"/>
      <c r="I596" s="5"/>
      <c r="J596" s="1"/>
      <c r="K596" s="5"/>
      <c r="L596" s="1"/>
      <c r="M596" s="5"/>
      <c r="N596" s="2"/>
      <c r="O596" s="5"/>
      <c r="P596" s="1"/>
      <c r="Q596" s="5"/>
    </row>
    <row r="597" ht="15.75" customHeight="1">
      <c r="A597" s="2"/>
      <c r="B597" s="1"/>
      <c r="C597" s="5"/>
      <c r="D597" s="1"/>
      <c r="E597" s="5"/>
      <c r="F597" s="1"/>
      <c r="G597" s="5"/>
      <c r="H597" s="1"/>
      <c r="I597" s="5"/>
      <c r="J597" s="1"/>
      <c r="K597" s="5"/>
      <c r="L597" s="1"/>
      <c r="M597" s="5"/>
      <c r="N597" s="2"/>
      <c r="O597" s="5"/>
      <c r="P597" s="1"/>
      <c r="Q597" s="5"/>
    </row>
    <row r="598" ht="15.75" customHeight="1">
      <c r="A598" s="2"/>
      <c r="B598" s="1"/>
      <c r="C598" s="5"/>
      <c r="D598" s="1"/>
      <c r="E598" s="5"/>
      <c r="F598" s="1"/>
      <c r="G598" s="5"/>
      <c r="H598" s="1"/>
      <c r="I598" s="5"/>
      <c r="J598" s="1"/>
      <c r="K598" s="5"/>
      <c r="L598" s="1"/>
      <c r="M598" s="5"/>
      <c r="N598" s="2"/>
      <c r="O598" s="5"/>
      <c r="P598" s="1"/>
      <c r="Q598" s="5"/>
    </row>
    <row r="599" ht="15.75" customHeight="1">
      <c r="A599" s="2"/>
      <c r="B599" s="1"/>
      <c r="C599" s="5"/>
      <c r="D599" s="1"/>
      <c r="E599" s="5"/>
      <c r="F599" s="1"/>
      <c r="G599" s="5"/>
      <c r="H599" s="1"/>
      <c r="I599" s="5"/>
      <c r="J599" s="1"/>
      <c r="K599" s="5"/>
      <c r="L599" s="1"/>
      <c r="M599" s="5"/>
      <c r="N599" s="2"/>
      <c r="O599" s="5"/>
      <c r="P599" s="1"/>
      <c r="Q599" s="5"/>
    </row>
    <row r="600" ht="15.75" customHeight="1">
      <c r="A600" s="2"/>
      <c r="B600" s="1"/>
      <c r="C600" s="5"/>
      <c r="D600" s="1"/>
      <c r="E600" s="5"/>
      <c r="F600" s="1"/>
      <c r="G600" s="5"/>
      <c r="H600" s="1"/>
      <c r="I600" s="5"/>
      <c r="J600" s="1"/>
      <c r="K600" s="5"/>
      <c r="L600" s="1"/>
      <c r="M600" s="5"/>
      <c r="N600" s="2"/>
      <c r="O600" s="5"/>
      <c r="P600" s="1"/>
      <c r="Q600" s="5"/>
    </row>
    <row r="601" ht="15.75" customHeight="1">
      <c r="A601" s="2"/>
      <c r="B601" s="1"/>
      <c r="C601" s="5"/>
      <c r="D601" s="1"/>
      <c r="E601" s="5"/>
      <c r="F601" s="1"/>
      <c r="G601" s="5"/>
      <c r="H601" s="1"/>
      <c r="I601" s="5"/>
      <c r="J601" s="1"/>
      <c r="K601" s="5"/>
      <c r="L601" s="1"/>
      <c r="M601" s="5"/>
      <c r="N601" s="2"/>
      <c r="O601" s="5"/>
      <c r="P601" s="1"/>
      <c r="Q601" s="5"/>
    </row>
    <row r="602" ht="15.75" customHeight="1">
      <c r="A602" s="2"/>
      <c r="B602" s="1"/>
      <c r="C602" s="5"/>
      <c r="D602" s="1"/>
      <c r="E602" s="5"/>
      <c r="F602" s="1"/>
      <c r="G602" s="5"/>
      <c r="H602" s="1"/>
      <c r="I602" s="5"/>
      <c r="J602" s="1"/>
      <c r="K602" s="5"/>
      <c r="L602" s="1"/>
      <c r="M602" s="5"/>
      <c r="N602" s="2"/>
      <c r="O602" s="5"/>
      <c r="P602" s="1"/>
      <c r="Q602" s="5"/>
    </row>
    <row r="603" ht="15.75" customHeight="1">
      <c r="A603" s="2"/>
      <c r="B603" s="1"/>
      <c r="C603" s="5"/>
      <c r="D603" s="1"/>
      <c r="E603" s="5"/>
      <c r="F603" s="1"/>
      <c r="G603" s="5"/>
      <c r="H603" s="1"/>
      <c r="I603" s="5"/>
      <c r="J603" s="1"/>
      <c r="K603" s="5"/>
      <c r="L603" s="1"/>
      <c r="M603" s="5"/>
      <c r="N603" s="2"/>
      <c r="O603" s="5"/>
      <c r="P603" s="1"/>
      <c r="Q603" s="5"/>
    </row>
    <row r="604" ht="15.75" customHeight="1">
      <c r="A604" s="2"/>
      <c r="B604" s="1"/>
      <c r="C604" s="5"/>
      <c r="D604" s="1"/>
      <c r="E604" s="5"/>
      <c r="F604" s="1"/>
      <c r="G604" s="5"/>
      <c r="H604" s="1"/>
      <c r="I604" s="5"/>
      <c r="J604" s="1"/>
      <c r="K604" s="5"/>
      <c r="L604" s="1"/>
      <c r="M604" s="5"/>
      <c r="N604" s="2"/>
      <c r="O604" s="5"/>
      <c r="P604" s="1"/>
      <c r="Q604" s="5"/>
    </row>
    <row r="605" ht="15.75" customHeight="1">
      <c r="A605" s="2"/>
      <c r="B605" s="1"/>
      <c r="C605" s="5"/>
      <c r="D605" s="1"/>
      <c r="E605" s="5"/>
      <c r="F605" s="1"/>
      <c r="G605" s="5"/>
      <c r="H605" s="1"/>
      <c r="I605" s="5"/>
      <c r="J605" s="1"/>
      <c r="K605" s="5"/>
      <c r="L605" s="1"/>
      <c r="M605" s="5"/>
      <c r="N605" s="2"/>
      <c r="O605" s="5"/>
      <c r="P605" s="1"/>
      <c r="Q605" s="5"/>
    </row>
    <row r="606" ht="15.75" customHeight="1">
      <c r="A606" s="2"/>
      <c r="B606" s="1"/>
      <c r="C606" s="5"/>
      <c r="D606" s="1"/>
      <c r="E606" s="5"/>
      <c r="F606" s="1"/>
      <c r="G606" s="5"/>
      <c r="H606" s="1"/>
      <c r="I606" s="5"/>
      <c r="J606" s="1"/>
      <c r="K606" s="5"/>
      <c r="L606" s="1"/>
      <c r="M606" s="5"/>
      <c r="N606" s="2"/>
      <c r="O606" s="5"/>
      <c r="P606" s="1"/>
      <c r="Q606" s="5"/>
    </row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