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-michael\Desktop\"/>
    </mc:Choice>
  </mc:AlternateContent>
  <xr:revisionPtr revIDLastSave="0" documentId="13_ncr:1_{7A98B6C2-19B0-4F60-9E5D-7DAC63140BAB}" xr6:coauthVersionLast="41" xr6:coauthVersionMax="41" xr10:uidLastSave="{00000000-0000-0000-0000-000000000000}"/>
  <bookViews>
    <workbookView xWindow="-120" yWindow="-120" windowWidth="29040" windowHeight="15840" xr2:uid="{0BEE7ADF-4006-410A-9497-BC769811B6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L6" i="1"/>
  <c r="M6" i="1"/>
  <c r="I6" i="1"/>
</calcChain>
</file>

<file path=xl/sharedStrings.xml><?xml version="1.0" encoding="utf-8"?>
<sst xmlns="http://schemas.openxmlformats.org/spreadsheetml/2006/main" count="14" uniqueCount="11">
  <si>
    <t>Säure</t>
  </si>
  <si>
    <t>GEL</t>
  </si>
  <si>
    <t>AGM</t>
  </si>
  <si>
    <t>75Ah</t>
  </si>
  <si>
    <t>135Ah</t>
  </si>
  <si>
    <t>110Ah</t>
  </si>
  <si>
    <t>Aktuelles Gewicht</t>
  </si>
  <si>
    <t>Anzahl</t>
  </si>
  <si>
    <t>Ah</t>
  </si>
  <si>
    <t>Gewicht</t>
  </si>
  <si>
    <t>Neues 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</si>
</sst>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5635-CE54-47F6-BF5F-7180D869D424}">
  <dimension ref="A1:M6"/>
  <sheetViews>
    <sheetView tabSelected="1" workbookViewId="0">
      <selection activeCell="L6" sqref="L6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</row>
    <row r="2" spans="1:13" x14ac:dyDescent="0.25">
      <c r="A2" t="s">
        <v>3</v>
      </c>
      <c r="B2">
        <v>15.5</v>
      </c>
      <c r="C2">
        <v>26</v>
      </c>
      <c r="D2">
        <v>21</v>
      </c>
      <c r="G2" t="s">
        <v>6</v>
      </c>
      <c r="K2" t="s">
        <v>10</v>
      </c>
    </row>
    <row r="3" spans="1:13" x14ac:dyDescent="0.25">
      <c r="A3" t="s">
        <v>4</v>
      </c>
      <c r="B3">
        <v>36</v>
      </c>
      <c r="C3">
        <v>43</v>
      </c>
      <c r="D3">
        <v>43</v>
      </c>
      <c r="G3" t="s">
        <v>7</v>
      </c>
      <c r="H3" t="s">
        <v>8</v>
      </c>
      <c r="I3" t="s">
        <v>9</v>
      </c>
      <c r="K3" t="s">
        <v>7</v>
      </c>
      <c r="L3" t="s">
        <v>8</v>
      </c>
      <c r="M3" t="s">
        <v>9</v>
      </c>
    </row>
    <row r="4" spans="1:13" x14ac:dyDescent="0.25">
      <c r="A4" t="s">
        <v>5</v>
      </c>
      <c r="B4">
        <v>25</v>
      </c>
      <c r="D4">
        <v>30</v>
      </c>
      <c r="G4">
        <v>2</v>
      </c>
      <c r="H4">
        <v>75</v>
      </c>
      <c r="I4">
        <v>15.5</v>
      </c>
      <c r="K4">
        <v>2</v>
      </c>
      <c r="L4">
        <v>110</v>
      </c>
      <c r="M4">
        <v>25</v>
      </c>
    </row>
    <row r="5" spans="1:13" x14ac:dyDescent="0.25">
      <c r="G5">
        <v>1</v>
      </c>
      <c r="H5">
        <v>135</v>
      </c>
      <c r="I5">
        <v>43</v>
      </c>
      <c r="K5">
        <v>1</v>
      </c>
      <c r="L5">
        <v>75</v>
      </c>
      <c r="M5">
        <v>15.5</v>
      </c>
    </row>
    <row r="6" spans="1:13" x14ac:dyDescent="0.25">
      <c r="H6">
        <f>H4*1+H5*G5</f>
        <v>210</v>
      </c>
      <c r="I6">
        <f>I4*G4+I5*G5</f>
        <v>74</v>
      </c>
      <c r="L6">
        <f>L4*K4</f>
        <v>220</v>
      </c>
      <c r="M6">
        <f>M4*K4+M5*K5</f>
        <v>65.5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ND SatCom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Utz, Michael</dc:creator>
  <cp:lastModifiedBy>Utz, Michael</cp:lastModifiedBy>
  <dcterms:created xsi:type="dcterms:W3CDTF">2019-11-23T11:56:30Z</dcterms:created>
  <dcterms:modified xsi:type="dcterms:W3CDTF">2019-11-23T12:21:01Z</dcterms:modified>
</cp:coreProperties>
</file>