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niel\Documents\000 -projeto v3\Adventure-of-Treasures\src\main\resources\map\"/>
    </mc:Choice>
  </mc:AlternateContent>
  <xr:revisionPtr revIDLastSave="0" documentId="13_ncr:1_{87168B0D-D88A-4889-856F-3E7C39A6EAD6}" xr6:coauthVersionLast="47" xr6:coauthVersionMax="47" xr10:uidLastSave="{00000000-0000-0000-0000-000000000000}"/>
  <bookViews>
    <workbookView xWindow="28680" yWindow="4680" windowWidth="20730" windowHeight="11160" xr2:uid="{00000000-000D-0000-FFFF-FFFF00000000}"/>
  </bookViews>
  <sheets>
    <sheet name="MAP" sheetId="16" r:id="rId1"/>
    <sheet name="cais" sheetId="6" r:id="rId2"/>
    <sheet name="barco" sheetId="15" r:id="rId3"/>
    <sheet name="farol" sheetId="4" r:id="rId4"/>
    <sheet name="farolD" sheetId="7" r:id="rId5"/>
    <sheet name="praia" sheetId="5" r:id="rId6"/>
    <sheet name="floresta" sheetId="8" r:id="rId7"/>
    <sheet name="vila" sheetId="9" r:id="rId8"/>
    <sheet name="alojamento" sheetId="10" r:id="rId9"/>
    <sheet name="enfermaria" sheetId="11" r:id="rId10"/>
    <sheet name="templo" sheetId="12" r:id="rId11"/>
    <sheet name="porao" sheetId="13" r:id="rId12"/>
    <sheet name="topoTemplo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6" l="1"/>
  <c r="CB36" i="6"/>
  <c r="CB35" i="6"/>
  <c r="CB2" i="6"/>
  <c r="CB33" i="15"/>
  <c r="CB24" i="15"/>
  <c r="CB25" i="15"/>
  <c r="CB26" i="15"/>
  <c r="CB27" i="15"/>
  <c r="CB28" i="15"/>
  <c r="CB29" i="15"/>
  <c r="CB30" i="15"/>
  <c r="CB31" i="15"/>
  <c r="CB32" i="15"/>
  <c r="CB57" i="15"/>
  <c r="CB56" i="15"/>
  <c r="CB55" i="15"/>
  <c r="CB54" i="15"/>
  <c r="CB53" i="15"/>
  <c r="CB52" i="15"/>
  <c r="CB51" i="15"/>
  <c r="CB50" i="15"/>
  <c r="CB49" i="15"/>
  <c r="CB48" i="15"/>
  <c r="CB47" i="15"/>
  <c r="CB46" i="15"/>
  <c r="CB45" i="15"/>
  <c r="CB44" i="15"/>
  <c r="CB43" i="15"/>
  <c r="CB42" i="15"/>
  <c r="CB41" i="15"/>
  <c r="CB40" i="15"/>
  <c r="CB39" i="15"/>
  <c r="CB38" i="15"/>
  <c r="CB37" i="15"/>
  <c r="CB36" i="15"/>
  <c r="CB35" i="15"/>
  <c r="CB34" i="15"/>
  <c r="CB23" i="15"/>
  <c r="CB22" i="15"/>
  <c r="CB21" i="15"/>
  <c r="CB20" i="15"/>
  <c r="CB19" i="15"/>
  <c r="CB18" i="15"/>
  <c r="CB17" i="15"/>
  <c r="CB16" i="15"/>
  <c r="CB15" i="15"/>
  <c r="CB14" i="15"/>
  <c r="CB13" i="15"/>
  <c r="CB12" i="15"/>
  <c r="CB11" i="15"/>
  <c r="CB10" i="15"/>
  <c r="CB9" i="15"/>
  <c r="CB8" i="15"/>
  <c r="CB7" i="15"/>
  <c r="CB6" i="15"/>
  <c r="CB5" i="15"/>
  <c r="CB4" i="15"/>
  <c r="CB3" i="15"/>
  <c r="CB2" i="15"/>
  <c r="DV57" i="15"/>
  <c r="DV56" i="15"/>
  <c r="DV55" i="15"/>
  <c r="DV54" i="15"/>
  <c r="DV53" i="15"/>
  <c r="DV52" i="15"/>
  <c r="DV51" i="15"/>
  <c r="DV50" i="15"/>
  <c r="DV49" i="15"/>
  <c r="DV48" i="15"/>
  <c r="DV47" i="15"/>
  <c r="DV46" i="15"/>
  <c r="DV45" i="15"/>
  <c r="DV44" i="15"/>
  <c r="DV43" i="15"/>
  <c r="DV42" i="15"/>
  <c r="DV41" i="15"/>
  <c r="DV40" i="15"/>
  <c r="DV39" i="15"/>
  <c r="DV38" i="15"/>
  <c r="DV37" i="15"/>
  <c r="DV36" i="15"/>
  <c r="DV35" i="15"/>
  <c r="DV34" i="15"/>
  <c r="DV33" i="15"/>
  <c r="DV32" i="15"/>
  <c r="DV31" i="15"/>
  <c r="DV30" i="15"/>
  <c r="DV29" i="15"/>
  <c r="DV28" i="15"/>
  <c r="DV27" i="15"/>
  <c r="DV26" i="15"/>
  <c r="DV25" i="15"/>
  <c r="DV24" i="15"/>
  <c r="DV23" i="15"/>
  <c r="DV22" i="15"/>
  <c r="DV21" i="15"/>
  <c r="DV20" i="15"/>
  <c r="DV19" i="15"/>
  <c r="DV18" i="15"/>
  <c r="DV17" i="15"/>
  <c r="DV16" i="15"/>
  <c r="DV15" i="15"/>
  <c r="DV14" i="15"/>
  <c r="DV13" i="15"/>
  <c r="DV12" i="15"/>
  <c r="DV11" i="15"/>
  <c r="DV10" i="15"/>
  <c r="DV9" i="15"/>
  <c r="DV8" i="15"/>
  <c r="DV7" i="15"/>
  <c r="DV6" i="15"/>
  <c r="DV5" i="15"/>
  <c r="DV4" i="15"/>
  <c r="DV3" i="15"/>
  <c r="DV2" i="15"/>
  <c r="DV57" i="14"/>
  <c r="CB57" i="14"/>
  <c r="DV56" i="14"/>
  <c r="CB56" i="14"/>
  <c r="DV55" i="14"/>
  <c r="CB55" i="14"/>
  <c r="DV54" i="14"/>
  <c r="CB54" i="14"/>
  <c r="DV53" i="14"/>
  <c r="CB53" i="14"/>
  <c r="DV52" i="14"/>
  <c r="CB52" i="14"/>
  <c r="DV51" i="14"/>
  <c r="CB51" i="14"/>
  <c r="DV50" i="14"/>
  <c r="CB50" i="14"/>
  <c r="DV49" i="14"/>
  <c r="CB49" i="14"/>
  <c r="DV48" i="14"/>
  <c r="CB48" i="14"/>
  <c r="DV47" i="14"/>
  <c r="CB47" i="14"/>
  <c r="DV46" i="14"/>
  <c r="CB46" i="14"/>
  <c r="DV45" i="14"/>
  <c r="CB45" i="14"/>
  <c r="DV44" i="14"/>
  <c r="CB44" i="14"/>
  <c r="DV43" i="14"/>
  <c r="CB43" i="14"/>
  <c r="DV42" i="14"/>
  <c r="CB42" i="14"/>
  <c r="DV41" i="14"/>
  <c r="CB41" i="14"/>
  <c r="DV40" i="14"/>
  <c r="CB40" i="14"/>
  <c r="DV39" i="14"/>
  <c r="CB39" i="14"/>
  <c r="DV38" i="14"/>
  <c r="CB38" i="14"/>
  <c r="DV37" i="14"/>
  <c r="CB37" i="14"/>
  <c r="DV36" i="14"/>
  <c r="CB36" i="14"/>
  <c r="DV35" i="14"/>
  <c r="CB35" i="14"/>
  <c r="DV34" i="14"/>
  <c r="CB34" i="14"/>
  <c r="DV33" i="14"/>
  <c r="CB33" i="14"/>
  <c r="DV32" i="14"/>
  <c r="CB32" i="14"/>
  <c r="DV31" i="14"/>
  <c r="CB31" i="14"/>
  <c r="DV30" i="14"/>
  <c r="CB30" i="14"/>
  <c r="DV29" i="14"/>
  <c r="CB29" i="14"/>
  <c r="DV28" i="14"/>
  <c r="CB28" i="14"/>
  <c r="DV27" i="14"/>
  <c r="CB27" i="14"/>
  <c r="DV26" i="14"/>
  <c r="CB26" i="14"/>
  <c r="DV25" i="14"/>
  <c r="CB25" i="14"/>
  <c r="DV24" i="14"/>
  <c r="CB24" i="14"/>
  <c r="DV23" i="14"/>
  <c r="CB23" i="14"/>
  <c r="DV22" i="14"/>
  <c r="CB22" i="14"/>
  <c r="DV21" i="14"/>
  <c r="CB21" i="14"/>
  <c r="DV20" i="14"/>
  <c r="CB20" i="14"/>
  <c r="DV19" i="14"/>
  <c r="CB19" i="14"/>
  <c r="DV18" i="14"/>
  <c r="CB18" i="14"/>
  <c r="DV17" i="14"/>
  <c r="CB17" i="14"/>
  <c r="DV16" i="14"/>
  <c r="CB16" i="14"/>
  <c r="DV15" i="14"/>
  <c r="CB15" i="14"/>
  <c r="DV14" i="14"/>
  <c r="CB14" i="14"/>
  <c r="DV13" i="14"/>
  <c r="CB13" i="14"/>
  <c r="DV12" i="14"/>
  <c r="CB12" i="14"/>
  <c r="DV11" i="14"/>
  <c r="CB11" i="14"/>
  <c r="DV10" i="14"/>
  <c r="CB10" i="14"/>
  <c r="DV9" i="14"/>
  <c r="CB9" i="14"/>
  <c r="DV8" i="14"/>
  <c r="CB8" i="14"/>
  <c r="DV7" i="14"/>
  <c r="CB7" i="14"/>
  <c r="DV6" i="14"/>
  <c r="CB6" i="14"/>
  <c r="DV5" i="14"/>
  <c r="CB5" i="14"/>
  <c r="DV4" i="14"/>
  <c r="CB4" i="14"/>
  <c r="DV3" i="14"/>
  <c r="CB3" i="14"/>
  <c r="DV2" i="14"/>
  <c r="CB2" i="14"/>
  <c r="B10" i="16" s="1"/>
  <c r="DV57" i="13"/>
  <c r="CB57" i="13"/>
  <c r="DV56" i="13"/>
  <c r="CB56" i="13"/>
  <c r="DV55" i="13"/>
  <c r="CB55" i="13"/>
  <c r="DV54" i="13"/>
  <c r="CB54" i="13"/>
  <c r="DV53" i="13"/>
  <c r="CB53" i="13"/>
  <c r="DV52" i="13"/>
  <c r="CB52" i="13"/>
  <c r="DV51" i="13"/>
  <c r="CB51" i="13"/>
  <c r="DV50" i="13"/>
  <c r="CB50" i="13"/>
  <c r="DV49" i="13"/>
  <c r="CB49" i="13"/>
  <c r="DV48" i="13"/>
  <c r="CB48" i="13"/>
  <c r="DV47" i="13"/>
  <c r="CB47" i="13"/>
  <c r="DV46" i="13"/>
  <c r="CB46" i="13"/>
  <c r="DV45" i="13"/>
  <c r="CB45" i="13"/>
  <c r="DV44" i="13"/>
  <c r="CB44" i="13"/>
  <c r="DV43" i="13"/>
  <c r="CB43" i="13"/>
  <c r="DV42" i="13"/>
  <c r="CB42" i="13"/>
  <c r="DV41" i="13"/>
  <c r="CB41" i="13"/>
  <c r="DV40" i="13"/>
  <c r="CB40" i="13"/>
  <c r="DV39" i="13"/>
  <c r="CB39" i="13"/>
  <c r="DV38" i="13"/>
  <c r="CB38" i="13"/>
  <c r="DV37" i="13"/>
  <c r="CB37" i="13"/>
  <c r="DV36" i="13"/>
  <c r="CB36" i="13"/>
  <c r="DV35" i="13"/>
  <c r="CB35" i="13"/>
  <c r="DV34" i="13"/>
  <c r="CB34" i="13"/>
  <c r="DV33" i="13"/>
  <c r="CB33" i="13"/>
  <c r="DV32" i="13"/>
  <c r="CB32" i="13"/>
  <c r="DV31" i="13"/>
  <c r="CB31" i="13"/>
  <c r="DV30" i="13"/>
  <c r="CB30" i="13"/>
  <c r="DV29" i="13"/>
  <c r="CB29" i="13"/>
  <c r="DV28" i="13"/>
  <c r="CB28" i="13"/>
  <c r="DV27" i="13"/>
  <c r="CB27" i="13"/>
  <c r="DV26" i="13"/>
  <c r="CB26" i="13"/>
  <c r="DV25" i="13"/>
  <c r="CB25" i="13"/>
  <c r="DV24" i="13"/>
  <c r="CB24" i="13"/>
  <c r="DV23" i="13"/>
  <c r="CB23" i="13"/>
  <c r="DV22" i="13"/>
  <c r="CB22" i="13"/>
  <c r="DV21" i="13"/>
  <c r="CB21" i="13"/>
  <c r="DV20" i="13"/>
  <c r="CB20" i="13"/>
  <c r="DV19" i="13"/>
  <c r="CB19" i="13"/>
  <c r="DV18" i="13"/>
  <c r="CB18" i="13"/>
  <c r="DV17" i="13"/>
  <c r="CB17" i="13"/>
  <c r="DV16" i="13"/>
  <c r="CB16" i="13"/>
  <c r="DV15" i="13"/>
  <c r="CB15" i="13"/>
  <c r="DV14" i="13"/>
  <c r="CB14" i="13"/>
  <c r="DV13" i="13"/>
  <c r="CB13" i="13"/>
  <c r="DV12" i="13"/>
  <c r="CB12" i="13"/>
  <c r="DV11" i="13"/>
  <c r="CB11" i="13"/>
  <c r="DV10" i="13"/>
  <c r="CB10" i="13"/>
  <c r="DV9" i="13"/>
  <c r="CB9" i="13"/>
  <c r="DV8" i="13"/>
  <c r="CB8" i="13"/>
  <c r="DV7" i="13"/>
  <c r="CB7" i="13"/>
  <c r="DV6" i="13"/>
  <c r="CB6" i="13"/>
  <c r="DV5" i="13"/>
  <c r="CB5" i="13"/>
  <c r="DV4" i="13"/>
  <c r="CB4" i="13"/>
  <c r="DV3" i="13"/>
  <c r="CB3" i="13"/>
  <c r="DV2" i="13"/>
  <c r="CB2" i="13"/>
  <c r="B11" i="16" s="1"/>
  <c r="CB23" i="12"/>
  <c r="CB50" i="12"/>
  <c r="CB51" i="12"/>
  <c r="CB21" i="12"/>
  <c r="DV57" i="12"/>
  <c r="CB57" i="12"/>
  <c r="DV56" i="12"/>
  <c r="CB56" i="12"/>
  <c r="DV55" i="12"/>
  <c r="CB55" i="12"/>
  <c r="DV54" i="12"/>
  <c r="CB54" i="12"/>
  <c r="DV53" i="12"/>
  <c r="CB53" i="12"/>
  <c r="DV52" i="12"/>
  <c r="CB52" i="12"/>
  <c r="DV51" i="12"/>
  <c r="DV50" i="12"/>
  <c r="DV49" i="12"/>
  <c r="CB49" i="12"/>
  <c r="DV48" i="12"/>
  <c r="CB48" i="12"/>
  <c r="DV47" i="12"/>
  <c r="CB47" i="12"/>
  <c r="DV46" i="12"/>
  <c r="CB46" i="12"/>
  <c r="DV45" i="12"/>
  <c r="CB45" i="12"/>
  <c r="DV44" i="12"/>
  <c r="CB44" i="12"/>
  <c r="DV43" i="12"/>
  <c r="CB43" i="12"/>
  <c r="DV42" i="12"/>
  <c r="CB42" i="12"/>
  <c r="DV41" i="12"/>
  <c r="CB41" i="12"/>
  <c r="DV40" i="12"/>
  <c r="CB40" i="12"/>
  <c r="DV39" i="12"/>
  <c r="CB39" i="12"/>
  <c r="DV38" i="12"/>
  <c r="CB38" i="12"/>
  <c r="DV37" i="12"/>
  <c r="CB37" i="12"/>
  <c r="DV36" i="12"/>
  <c r="CB36" i="12"/>
  <c r="DV35" i="12"/>
  <c r="CB35" i="12"/>
  <c r="DV34" i="12"/>
  <c r="CB34" i="12"/>
  <c r="DV33" i="12"/>
  <c r="CB33" i="12"/>
  <c r="DV32" i="12"/>
  <c r="CB32" i="12"/>
  <c r="DV31" i="12"/>
  <c r="CB31" i="12"/>
  <c r="DV30" i="12"/>
  <c r="CB30" i="12"/>
  <c r="DV29" i="12"/>
  <c r="CB29" i="12"/>
  <c r="DV28" i="12"/>
  <c r="CB28" i="12"/>
  <c r="DV27" i="12"/>
  <c r="CB27" i="12"/>
  <c r="DV26" i="12"/>
  <c r="CB26" i="12"/>
  <c r="DV25" i="12"/>
  <c r="CB25" i="12"/>
  <c r="DV24" i="12"/>
  <c r="CB24" i="12"/>
  <c r="DV23" i="12"/>
  <c r="DV22" i="12"/>
  <c r="CB22" i="12"/>
  <c r="DV21" i="12"/>
  <c r="DV20" i="12"/>
  <c r="CB20" i="12"/>
  <c r="DV19" i="12"/>
  <c r="CB19" i="12"/>
  <c r="DV18" i="12"/>
  <c r="CB18" i="12"/>
  <c r="DV17" i="12"/>
  <c r="CB17" i="12"/>
  <c r="DV16" i="12"/>
  <c r="CB16" i="12"/>
  <c r="DV15" i="12"/>
  <c r="CB15" i="12"/>
  <c r="DV14" i="12"/>
  <c r="CB14" i="12"/>
  <c r="DV13" i="12"/>
  <c r="CB13" i="12"/>
  <c r="DV12" i="12"/>
  <c r="CB12" i="12"/>
  <c r="DV11" i="12"/>
  <c r="CB11" i="12"/>
  <c r="DV10" i="12"/>
  <c r="CB10" i="12"/>
  <c r="DV9" i="12"/>
  <c r="CB9" i="12"/>
  <c r="DV8" i="12"/>
  <c r="CB8" i="12"/>
  <c r="DV7" i="12"/>
  <c r="CB7" i="12"/>
  <c r="DV6" i="12"/>
  <c r="CB6" i="12"/>
  <c r="DV5" i="12"/>
  <c r="CB5" i="12"/>
  <c r="DV4" i="12"/>
  <c r="CB4" i="12"/>
  <c r="DV3" i="12"/>
  <c r="CB3" i="12"/>
  <c r="DV2" i="12"/>
  <c r="CB2" i="12"/>
  <c r="B9" i="16" s="1"/>
  <c r="DV57" i="11"/>
  <c r="CB57" i="11"/>
  <c r="DV56" i="11"/>
  <c r="CB56" i="11"/>
  <c r="DV55" i="11"/>
  <c r="CB55" i="11"/>
  <c r="DV54" i="11"/>
  <c r="CB54" i="11"/>
  <c r="DV53" i="11"/>
  <c r="CB53" i="11"/>
  <c r="DV52" i="11"/>
  <c r="CB52" i="11"/>
  <c r="DV51" i="11"/>
  <c r="CB51" i="11"/>
  <c r="DV50" i="11"/>
  <c r="CB50" i="11"/>
  <c r="DV49" i="11"/>
  <c r="CB49" i="11"/>
  <c r="DV48" i="11"/>
  <c r="CB48" i="11"/>
  <c r="DV47" i="11"/>
  <c r="CB47" i="11"/>
  <c r="DV46" i="11"/>
  <c r="CB46" i="11"/>
  <c r="DV45" i="11"/>
  <c r="CB45" i="11"/>
  <c r="DV44" i="11"/>
  <c r="CB44" i="11"/>
  <c r="DV43" i="11"/>
  <c r="CB43" i="11"/>
  <c r="DV42" i="11"/>
  <c r="CB42" i="11"/>
  <c r="DV41" i="11"/>
  <c r="CB41" i="11"/>
  <c r="DV40" i="11"/>
  <c r="CB40" i="11"/>
  <c r="DV39" i="11"/>
  <c r="CB39" i="11"/>
  <c r="DV38" i="11"/>
  <c r="CB38" i="11"/>
  <c r="DV37" i="11"/>
  <c r="CB37" i="11"/>
  <c r="DV36" i="11"/>
  <c r="CB36" i="11"/>
  <c r="DV35" i="11"/>
  <c r="CB35" i="11"/>
  <c r="DV34" i="11"/>
  <c r="CB34" i="11"/>
  <c r="DV33" i="11"/>
  <c r="CB33" i="11"/>
  <c r="DV32" i="11"/>
  <c r="CB32" i="11"/>
  <c r="DV31" i="11"/>
  <c r="CB31" i="11"/>
  <c r="DV30" i="11"/>
  <c r="CB30" i="11"/>
  <c r="DV29" i="11"/>
  <c r="CB29" i="11"/>
  <c r="DV28" i="11"/>
  <c r="CB28" i="11"/>
  <c r="DV27" i="11"/>
  <c r="CB27" i="11"/>
  <c r="DV26" i="11"/>
  <c r="CB26" i="11"/>
  <c r="DV25" i="11"/>
  <c r="CB25" i="11"/>
  <c r="DV24" i="11"/>
  <c r="CB24" i="11"/>
  <c r="DV23" i="11"/>
  <c r="CB23" i="11"/>
  <c r="DV22" i="11"/>
  <c r="CB22" i="11"/>
  <c r="DV21" i="11"/>
  <c r="CB21" i="11"/>
  <c r="DV20" i="11"/>
  <c r="CB20" i="11"/>
  <c r="DV19" i="11"/>
  <c r="CB19" i="11"/>
  <c r="DV18" i="11"/>
  <c r="CB18" i="11"/>
  <c r="DV17" i="11"/>
  <c r="CB17" i="11"/>
  <c r="DV16" i="11"/>
  <c r="CB16" i="11"/>
  <c r="DV15" i="11"/>
  <c r="CB15" i="11"/>
  <c r="DV14" i="11"/>
  <c r="CB14" i="11"/>
  <c r="DV13" i="11"/>
  <c r="CB13" i="11"/>
  <c r="DV12" i="11"/>
  <c r="CB12" i="11"/>
  <c r="DV11" i="11"/>
  <c r="CB11" i="11"/>
  <c r="DV10" i="11"/>
  <c r="CB10" i="11"/>
  <c r="DV9" i="11"/>
  <c r="CB9" i="11"/>
  <c r="DV8" i="11"/>
  <c r="CB8" i="11"/>
  <c r="DV7" i="11"/>
  <c r="CB7" i="11"/>
  <c r="DV6" i="11"/>
  <c r="CB6" i="11"/>
  <c r="DV5" i="11"/>
  <c r="CB5" i="11"/>
  <c r="DV4" i="11"/>
  <c r="CB4" i="11"/>
  <c r="DV3" i="11"/>
  <c r="CB3" i="11"/>
  <c r="DV2" i="11"/>
  <c r="CB2" i="11"/>
  <c r="B12" i="16" s="1"/>
  <c r="DV57" i="10"/>
  <c r="CB57" i="10"/>
  <c r="DV56" i="10"/>
  <c r="CB56" i="10"/>
  <c r="DV55" i="10"/>
  <c r="CB55" i="10"/>
  <c r="DV54" i="10"/>
  <c r="CB54" i="10"/>
  <c r="DV53" i="10"/>
  <c r="CB53" i="10"/>
  <c r="DV52" i="10"/>
  <c r="CB52" i="10"/>
  <c r="DV51" i="10"/>
  <c r="CB51" i="10"/>
  <c r="DV50" i="10"/>
  <c r="CB50" i="10"/>
  <c r="DV49" i="10"/>
  <c r="CB49" i="10"/>
  <c r="DV48" i="10"/>
  <c r="CB48" i="10"/>
  <c r="DV47" i="10"/>
  <c r="CB47" i="10"/>
  <c r="DV46" i="10"/>
  <c r="CB46" i="10"/>
  <c r="DV45" i="10"/>
  <c r="CB45" i="10"/>
  <c r="DV44" i="10"/>
  <c r="CB44" i="10"/>
  <c r="DV43" i="10"/>
  <c r="CB43" i="10"/>
  <c r="DV42" i="10"/>
  <c r="CB42" i="10"/>
  <c r="DV41" i="10"/>
  <c r="CB41" i="10"/>
  <c r="DV40" i="10"/>
  <c r="CB40" i="10"/>
  <c r="DV39" i="10"/>
  <c r="CB39" i="10"/>
  <c r="DV38" i="10"/>
  <c r="CB38" i="10"/>
  <c r="DV37" i="10"/>
  <c r="CB37" i="10"/>
  <c r="DV36" i="10"/>
  <c r="CB36" i="10"/>
  <c r="DV35" i="10"/>
  <c r="CB35" i="10"/>
  <c r="DV34" i="10"/>
  <c r="CB34" i="10"/>
  <c r="DV33" i="10"/>
  <c r="CB33" i="10"/>
  <c r="DV32" i="10"/>
  <c r="CB32" i="10"/>
  <c r="DV31" i="10"/>
  <c r="CB31" i="10"/>
  <c r="DV30" i="10"/>
  <c r="CB30" i="10"/>
  <c r="DV29" i="10"/>
  <c r="CB29" i="10"/>
  <c r="DV28" i="10"/>
  <c r="CB28" i="10"/>
  <c r="DV27" i="10"/>
  <c r="CB27" i="10"/>
  <c r="DV26" i="10"/>
  <c r="CB26" i="10"/>
  <c r="DV25" i="10"/>
  <c r="CB25" i="10"/>
  <c r="DV24" i="10"/>
  <c r="CB24" i="10"/>
  <c r="DV23" i="10"/>
  <c r="CB23" i="10"/>
  <c r="DV22" i="10"/>
  <c r="CB22" i="10"/>
  <c r="DV21" i="10"/>
  <c r="CB21" i="10"/>
  <c r="DV20" i="10"/>
  <c r="CB20" i="10"/>
  <c r="DV19" i="10"/>
  <c r="CB19" i="10"/>
  <c r="DV18" i="10"/>
  <c r="CB18" i="10"/>
  <c r="DV17" i="10"/>
  <c r="CB17" i="10"/>
  <c r="DV16" i="10"/>
  <c r="CB16" i="10"/>
  <c r="DV15" i="10"/>
  <c r="CB15" i="10"/>
  <c r="DV14" i="10"/>
  <c r="CB14" i="10"/>
  <c r="DV13" i="10"/>
  <c r="CB13" i="10"/>
  <c r="DV12" i="10"/>
  <c r="CB12" i="10"/>
  <c r="DV11" i="10"/>
  <c r="CB11" i="10"/>
  <c r="DV10" i="10"/>
  <c r="CB10" i="10"/>
  <c r="DV9" i="10"/>
  <c r="CB9" i="10"/>
  <c r="DV8" i="10"/>
  <c r="CB8" i="10"/>
  <c r="DV7" i="10"/>
  <c r="CB7" i="10"/>
  <c r="DV6" i="10"/>
  <c r="CB6" i="10"/>
  <c r="DV5" i="10"/>
  <c r="CB5" i="10"/>
  <c r="DV4" i="10"/>
  <c r="CB4" i="10"/>
  <c r="DV3" i="10"/>
  <c r="CB3" i="10"/>
  <c r="DV2" i="10"/>
  <c r="CB2" i="10"/>
  <c r="B8" i="16" s="1"/>
  <c r="CB19" i="9"/>
  <c r="CB2" i="9"/>
  <c r="DV57" i="9"/>
  <c r="CB57" i="9"/>
  <c r="DV56" i="9"/>
  <c r="CB56" i="9"/>
  <c r="DV55" i="9"/>
  <c r="CB55" i="9"/>
  <c r="DV54" i="9"/>
  <c r="CB54" i="9"/>
  <c r="DV53" i="9"/>
  <c r="CB53" i="9"/>
  <c r="DV52" i="9"/>
  <c r="CB52" i="9"/>
  <c r="DV51" i="9"/>
  <c r="CB51" i="9"/>
  <c r="DV50" i="9"/>
  <c r="CB50" i="9"/>
  <c r="DV49" i="9"/>
  <c r="CB49" i="9"/>
  <c r="DV48" i="9"/>
  <c r="CB48" i="9"/>
  <c r="DV47" i="9"/>
  <c r="CB47" i="9"/>
  <c r="DV46" i="9"/>
  <c r="CB46" i="9"/>
  <c r="DV45" i="9"/>
  <c r="CB45" i="9"/>
  <c r="DV44" i="9"/>
  <c r="CB44" i="9"/>
  <c r="DV43" i="9"/>
  <c r="CB43" i="9"/>
  <c r="DV42" i="9"/>
  <c r="CB42" i="9"/>
  <c r="DV41" i="9"/>
  <c r="CB41" i="9"/>
  <c r="DV40" i="9"/>
  <c r="CB40" i="9"/>
  <c r="DV39" i="9"/>
  <c r="CB39" i="9"/>
  <c r="DV38" i="9"/>
  <c r="CB38" i="9"/>
  <c r="DV37" i="9"/>
  <c r="CB37" i="9"/>
  <c r="DV36" i="9"/>
  <c r="CB36" i="9"/>
  <c r="DV35" i="9"/>
  <c r="CB35" i="9"/>
  <c r="DV34" i="9"/>
  <c r="CB34" i="9"/>
  <c r="DV33" i="9"/>
  <c r="CB33" i="9"/>
  <c r="DV32" i="9"/>
  <c r="CB32" i="9"/>
  <c r="DV31" i="9"/>
  <c r="CB31" i="9"/>
  <c r="DV30" i="9"/>
  <c r="CB30" i="9"/>
  <c r="DV29" i="9"/>
  <c r="CB29" i="9"/>
  <c r="DV28" i="9"/>
  <c r="CB28" i="9"/>
  <c r="DV27" i="9"/>
  <c r="CB27" i="9"/>
  <c r="DV26" i="9"/>
  <c r="CB26" i="9"/>
  <c r="DV25" i="9"/>
  <c r="CB25" i="9"/>
  <c r="DV24" i="9"/>
  <c r="CB24" i="9"/>
  <c r="DV23" i="9"/>
  <c r="CB23" i="9"/>
  <c r="DV22" i="9"/>
  <c r="CB22" i="9"/>
  <c r="DV21" i="9"/>
  <c r="CB21" i="9"/>
  <c r="DV20" i="9"/>
  <c r="CB20" i="9"/>
  <c r="DV19" i="9"/>
  <c r="DV18" i="9"/>
  <c r="CB18" i="9"/>
  <c r="DV17" i="9"/>
  <c r="CB17" i="9"/>
  <c r="DV16" i="9"/>
  <c r="CB16" i="9"/>
  <c r="DV15" i="9"/>
  <c r="CB15" i="9"/>
  <c r="DV14" i="9"/>
  <c r="CB14" i="9"/>
  <c r="DV13" i="9"/>
  <c r="CB13" i="9"/>
  <c r="DV12" i="9"/>
  <c r="CB12" i="9"/>
  <c r="DV11" i="9"/>
  <c r="CB11" i="9"/>
  <c r="DV10" i="9"/>
  <c r="CB10" i="9"/>
  <c r="DV9" i="9"/>
  <c r="CB9" i="9"/>
  <c r="DV8" i="9"/>
  <c r="CB8" i="9"/>
  <c r="DV7" i="9"/>
  <c r="CB7" i="9"/>
  <c r="DV6" i="9"/>
  <c r="CB6" i="9"/>
  <c r="DV5" i="9"/>
  <c r="CB5" i="9"/>
  <c r="DV4" i="9"/>
  <c r="CB4" i="9"/>
  <c r="DV3" i="9"/>
  <c r="CB3" i="9"/>
  <c r="B7" i="16" s="1"/>
  <c r="DV2" i="9"/>
  <c r="DV57" i="8"/>
  <c r="CB57" i="8"/>
  <c r="DV56" i="8"/>
  <c r="CB56" i="8"/>
  <c r="DV55" i="8"/>
  <c r="CB55" i="8"/>
  <c r="DV54" i="8"/>
  <c r="CB54" i="8"/>
  <c r="DV53" i="8"/>
  <c r="CB53" i="8"/>
  <c r="DV52" i="8"/>
  <c r="CB52" i="8"/>
  <c r="DV51" i="8"/>
  <c r="CB51" i="8"/>
  <c r="DV50" i="8"/>
  <c r="CB50" i="8"/>
  <c r="DV49" i="8"/>
  <c r="CB49" i="8"/>
  <c r="DV48" i="8"/>
  <c r="CB48" i="8"/>
  <c r="DV47" i="8"/>
  <c r="CB47" i="8"/>
  <c r="DV46" i="8"/>
  <c r="CB46" i="8"/>
  <c r="DV45" i="8"/>
  <c r="CB45" i="8"/>
  <c r="DV44" i="8"/>
  <c r="CB44" i="8"/>
  <c r="DV43" i="8"/>
  <c r="CB43" i="8"/>
  <c r="DV42" i="8"/>
  <c r="CB42" i="8"/>
  <c r="DV41" i="8"/>
  <c r="CB41" i="8"/>
  <c r="DV40" i="8"/>
  <c r="CB40" i="8"/>
  <c r="DV39" i="8"/>
  <c r="CB39" i="8"/>
  <c r="DV38" i="8"/>
  <c r="CB38" i="8"/>
  <c r="DV37" i="8"/>
  <c r="CB37" i="8"/>
  <c r="DV36" i="8"/>
  <c r="CB36" i="8"/>
  <c r="DV35" i="8"/>
  <c r="CB35" i="8"/>
  <c r="DV34" i="8"/>
  <c r="CB34" i="8"/>
  <c r="DV33" i="8"/>
  <c r="CB33" i="8"/>
  <c r="DV32" i="8"/>
  <c r="CB32" i="8"/>
  <c r="DV31" i="8"/>
  <c r="CB31" i="8"/>
  <c r="DV30" i="8"/>
  <c r="CB30" i="8"/>
  <c r="DV29" i="8"/>
  <c r="CB29" i="8"/>
  <c r="DV28" i="8"/>
  <c r="CB28" i="8"/>
  <c r="DV27" i="8"/>
  <c r="CB27" i="8"/>
  <c r="DV26" i="8"/>
  <c r="CB26" i="8"/>
  <c r="DV25" i="8"/>
  <c r="CB25" i="8"/>
  <c r="DV24" i="8"/>
  <c r="CB24" i="8"/>
  <c r="DV23" i="8"/>
  <c r="CB23" i="8"/>
  <c r="DV22" i="8"/>
  <c r="CB22" i="8"/>
  <c r="DV21" i="8"/>
  <c r="CB21" i="8"/>
  <c r="DV20" i="8"/>
  <c r="CB20" i="8"/>
  <c r="DV19" i="8"/>
  <c r="CB19" i="8"/>
  <c r="DV18" i="8"/>
  <c r="CB18" i="8"/>
  <c r="DV17" i="8"/>
  <c r="CB17" i="8"/>
  <c r="DV16" i="8"/>
  <c r="CB16" i="8"/>
  <c r="DV15" i="8"/>
  <c r="CB15" i="8"/>
  <c r="DV14" i="8"/>
  <c r="CB14" i="8"/>
  <c r="DV13" i="8"/>
  <c r="CB13" i="8"/>
  <c r="DV12" i="8"/>
  <c r="CB12" i="8"/>
  <c r="DV11" i="8"/>
  <c r="CB11" i="8"/>
  <c r="DV10" i="8"/>
  <c r="CB10" i="8"/>
  <c r="DV9" i="8"/>
  <c r="CB9" i="8"/>
  <c r="DV8" i="8"/>
  <c r="CB8" i="8"/>
  <c r="DV7" i="8"/>
  <c r="CB7" i="8"/>
  <c r="DV6" i="8"/>
  <c r="CB6" i="8"/>
  <c r="DV5" i="8"/>
  <c r="CB5" i="8"/>
  <c r="DV4" i="8"/>
  <c r="CB4" i="8"/>
  <c r="DV3" i="8"/>
  <c r="CB3" i="8"/>
  <c r="DV2" i="8"/>
  <c r="CB2" i="8"/>
  <c r="DV57" i="7"/>
  <c r="CB57" i="7"/>
  <c r="DV56" i="7"/>
  <c r="CB56" i="7"/>
  <c r="DV55" i="7"/>
  <c r="CB55" i="7"/>
  <c r="DV54" i="7"/>
  <c r="CB54" i="7"/>
  <c r="DV53" i="7"/>
  <c r="CB53" i="7"/>
  <c r="DV52" i="7"/>
  <c r="CB52" i="7"/>
  <c r="DV51" i="7"/>
  <c r="CB51" i="7"/>
  <c r="DV50" i="7"/>
  <c r="CB50" i="7"/>
  <c r="DV49" i="7"/>
  <c r="CB49" i="7"/>
  <c r="DV48" i="7"/>
  <c r="CB48" i="7"/>
  <c r="DV47" i="7"/>
  <c r="CB47" i="7"/>
  <c r="DV46" i="7"/>
  <c r="CB46" i="7"/>
  <c r="DV45" i="7"/>
  <c r="CB45" i="7"/>
  <c r="DV44" i="7"/>
  <c r="CB44" i="7"/>
  <c r="DV43" i="7"/>
  <c r="CB43" i="7"/>
  <c r="DV42" i="7"/>
  <c r="CB42" i="7"/>
  <c r="DV41" i="7"/>
  <c r="CB41" i="7"/>
  <c r="DV40" i="7"/>
  <c r="CB40" i="7"/>
  <c r="DV39" i="7"/>
  <c r="CB39" i="7"/>
  <c r="DV38" i="7"/>
  <c r="CB38" i="7"/>
  <c r="DV37" i="7"/>
  <c r="CB37" i="7"/>
  <c r="DV36" i="7"/>
  <c r="CB36" i="7"/>
  <c r="DV35" i="7"/>
  <c r="CB35" i="7"/>
  <c r="DV34" i="7"/>
  <c r="CB34" i="7"/>
  <c r="DV33" i="7"/>
  <c r="CB33" i="7"/>
  <c r="DV32" i="7"/>
  <c r="CB32" i="7"/>
  <c r="DV31" i="7"/>
  <c r="CB31" i="7"/>
  <c r="DV30" i="7"/>
  <c r="CB30" i="7"/>
  <c r="DV29" i="7"/>
  <c r="CB29" i="7"/>
  <c r="DV28" i="7"/>
  <c r="CB28" i="7"/>
  <c r="DV27" i="7"/>
  <c r="CB27" i="7"/>
  <c r="DV26" i="7"/>
  <c r="CB26" i="7"/>
  <c r="DV25" i="7"/>
  <c r="CB25" i="7"/>
  <c r="DV24" i="7"/>
  <c r="CB24" i="7"/>
  <c r="DV23" i="7"/>
  <c r="CB23" i="7"/>
  <c r="DV22" i="7"/>
  <c r="CB22" i="7"/>
  <c r="DV21" i="7"/>
  <c r="CB21" i="7"/>
  <c r="DV20" i="7"/>
  <c r="CB20" i="7"/>
  <c r="DV19" i="7"/>
  <c r="CB19" i="7"/>
  <c r="DV18" i="7"/>
  <c r="CB18" i="7"/>
  <c r="DV17" i="7"/>
  <c r="CB17" i="7"/>
  <c r="DV16" i="7"/>
  <c r="CB16" i="7"/>
  <c r="DV15" i="7"/>
  <c r="CB15" i="7"/>
  <c r="DV14" i="7"/>
  <c r="CB14" i="7"/>
  <c r="DV13" i="7"/>
  <c r="CB13" i="7"/>
  <c r="DV12" i="7"/>
  <c r="CB12" i="7"/>
  <c r="DV11" i="7"/>
  <c r="CB11" i="7"/>
  <c r="DV10" i="7"/>
  <c r="CB10" i="7"/>
  <c r="DV9" i="7"/>
  <c r="CB9" i="7"/>
  <c r="DV8" i="7"/>
  <c r="CB8" i="7"/>
  <c r="DV7" i="7"/>
  <c r="CB7" i="7"/>
  <c r="DV6" i="7"/>
  <c r="CB6" i="7"/>
  <c r="DV5" i="7"/>
  <c r="CB5" i="7"/>
  <c r="DV4" i="7"/>
  <c r="CB4" i="7"/>
  <c r="DV3" i="7"/>
  <c r="CB3" i="7"/>
  <c r="DV2" i="7"/>
  <c r="CB2" i="7"/>
  <c r="DV57" i="6"/>
  <c r="CB57" i="6"/>
  <c r="DV56" i="6"/>
  <c r="CB56" i="6"/>
  <c r="DV55" i="6"/>
  <c r="CB55" i="6"/>
  <c r="DV54" i="6"/>
  <c r="CB54" i="6"/>
  <c r="DV53" i="6"/>
  <c r="CB53" i="6"/>
  <c r="DV52" i="6"/>
  <c r="CB52" i="6"/>
  <c r="DV51" i="6"/>
  <c r="CB51" i="6"/>
  <c r="DV50" i="6"/>
  <c r="CB50" i="6"/>
  <c r="DV49" i="6"/>
  <c r="CB49" i="6"/>
  <c r="DV48" i="6"/>
  <c r="CB48" i="6"/>
  <c r="DV47" i="6"/>
  <c r="CB47" i="6"/>
  <c r="DV46" i="6"/>
  <c r="CB46" i="6"/>
  <c r="DV45" i="6"/>
  <c r="CB45" i="6"/>
  <c r="DV44" i="6"/>
  <c r="CB44" i="6"/>
  <c r="DV43" i="6"/>
  <c r="CB43" i="6"/>
  <c r="DV42" i="6"/>
  <c r="CB42" i="6"/>
  <c r="DV41" i="6"/>
  <c r="CB41" i="6"/>
  <c r="DV40" i="6"/>
  <c r="CB40" i="6"/>
  <c r="DV39" i="6"/>
  <c r="CB39" i="6"/>
  <c r="DV38" i="6"/>
  <c r="CB38" i="6"/>
  <c r="DV37" i="6"/>
  <c r="CB37" i="6"/>
  <c r="DV36" i="6"/>
  <c r="DV35" i="6"/>
  <c r="DV34" i="6"/>
  <c r="CB34" i="6"/>
  <c r="DV33" i="6"/>
  <c r="CB33" i="6"/>
  <c r="DV32" i="6"/>
  <c r="CB32" i="6"/>
  <c r="DV31" i="6"/>
  <c r="CB31" i="6"/>
  <c r="DV30" i="6"/>
  <c r="CB30" i="6"/>
  <c r="DV29" i="6"/>
  <c r="CB29" i="6"/>
  <c r="DV28" i="6"/>
  <c r="CB28" i="6"/>
  <c r="DV27" i="6"/>
  <c r="CB27" i="6"/>
  <c r="DV26" i="6"/>
  <c r="CB26" i="6"/>
  <c r="DV25" i="6"/>
  <c r="CB25" i="6"/>
  <c r="DV24" i="6"/>
  <c r="CB24" i="6"/>
  <c r="DV23" i="6"/>
  <c r="CB23" i="6"/>
  <c r="DV22" i="6"/>
  <c r="CB22" i="6"/>
  <c r="DV21" i="6"/>
  <c r="CB21" i="6"/>
  <c r="DV20" i="6"/>
  <c r="CB20" i="6"/>
  <c r="DV19" i="6"/>
  <c r="CB19" i="6"/>
  <c r="DV18" i="6"/>
  <c r="CB18" i="6"/>
  <c r="DV17" i="6"/>
  <c r="CB17" i="6"/>
  <c r="DV16" i="6"/>
  <c r="CB16" i="6"/>
  <c r="DV15" i="6"/>
  <c r="CB15" i="6"/>
  <c r="DV14" i="6"/>
  <c r="CB14" i="6"/>
  <c r="DV13" i="6"/>
  <c r="CB13" i="6"/>
  <c r="DV12" i="6"/>
  <c r="CB12" i="6"/>
  <c r="DV11" i="6"/>
  <c r="CB11" i="6"/>
  <c r="DV10" i="6"/>
  <c r="CB10" i="6"/>
  <c r="DV9" i="6"/>
  <c r="CB9" i="6"/>
  <c r="DV8" i="6"/>
  <c r="CB8" i="6"/>
  <c r="DV7" i="6"/>
  <c r="CB7" i="6"/>
  <c r="DV6" i="6"/>
  <c r="CB6" i="6"/>
  <c r="DV5" i="6"/>
  <c r="CB5" i="6"/>
  <c r="DV4" i="6"/>
  <c r="CB4" i="6"/>
  <c r="DV3" i="6"/>
  <c r="CB3" i="6"/>
  <c r="DV2" i="6"/>
  <c r="DV57" i="5"/>
  <c r="CB57" i="5"/>
  <c r="DV56" i="5"/>
  <c r="CB56" i="5"/>
  <c r="DV55" i="5"/>
  <c r="CB55" i="5"/>
  <c r="DV54" i="5"/>
  <c r="CB54" i="5"/>
  <c r="DV53" i="5"/>
  <c r="CB53" i="5"/>
  <c r="DV52" i="5"/>
  <c r="CB52" i="5"/>
  <c r="DV51" i="5"/>
  <c r="CB51" i="5"/>
  <c r="DV50" i="5"/>
  <c r="CB50" i="5"/>
  <c r="DV49" i="5"/>
  <c r="CB49" i="5"/>
  <c r="DV48" i="5"/>
  <c r="CB48" i="5"/>
  <c r="DV47" i="5"/>
  <c r="CB47" i="5"/>
  <c r="DV46" i="5"/>
  <c r="CB46" i="5"/>
  <c r="DV45" i="5"/>
  <c r="CB45" i="5"/>
  <c r="DV44" i="5"/>
  <c r="CB44" i="5"/>
  <c r="DV43" i="5"/>
  <c r="CB43" i="5"/>
  <c r="DV42" i="5"/>
  <c r="CB42" i="5"/>
  <c r="DV41" i="5"/>
  <c r="CB41" i="5"/>
  <c r="DV40" i="5"/>
  <c r="CB40" i="5"/>
  <c r="DV39" i="5"/>
  <c r="CB39" i="5"/>
  <c r="DV38" i="5"/>
  <c r="CB38" i="5"/>
  <c r="DV37" i="5"/>
  <c r="CB37" i="5"/>
  <c r="DV36" i="5"/>
  <c r="CB36" i="5"/>
  <c r="DV35" i="5"/>
  <c r="CB35" i="5"/>
  <c r="DV34" i="5"/>
  <c r="CB34" i="5"/>
  <c r="DV33" i="5"/>
  <c r="CB33" i="5"/>
  <c r="DV32" i="5"/>
  <c r="CB32" i="5"/>
  <c r="DV31" i="5"/>
  <c r="CB31" i="5"/>
  <c r="DV30" i="5"/>
  <c r="CB30" i="5"/>
  <c r="DV29" i="5"/>
  <c r="CB29" i="5"/>
  <c r="DV28" i="5"/>
  <c r="CB28" i="5"/>
  <c r="DV27" i="5"/>
  <c r="CB27" i="5"/>
  <c r="DV26" i="5"/>
  <c r="CB26" i="5"/>
  <c r="DV25" i="5"/>
  <c r="CB25" i="5"/>
  <c r="DV24" i="5"/>
  <c r="CB24" i="5"/>
  <c r="DV23" i="5"/>
  <c r="CB23" i="5"/>
  <c r="DV22" i="5"/>
  <c r="CB22" i="5"/>
  <c r="DV21" i="5"/>
  <c r="CB21" i="5"/>
  <c r="DV20" i="5"/>
  <c r="CB20" i="5"/>
  <c r="DV19" i="5"/>
  <c r="CB19" i="5"/>
  <c r="DV18" i="5"/>
  <c r="CB18" i="5"/>
  <c r="DV17" i="5"/>
  <c r="CB17" i="5"/>
  <c r="DV16" i="5"/>
  <c r="CB16" i="5"/>
  <c r="DV15" i="5"/>
  <c r="CB15" i="5"/>
  <c r="DV14" i="5"/>
  <c r="CB14" i="5"/>
  <c r="DV13" i="5"/>
  <c r="CB13" i="5"/>
  <c r="DV12" i="5"/>
  <c r="CB12" i="5"/>
  <c r="DV11" i="5"/>
  <c r="CB11" i="5"/>
  <c r="DV10" i="5"/>
  <c r="CB10" i="5"/>
  <c r="DV9" i="5"/>
  <c r="CB9" i="5"/>
  <c r="DV8" i="5"/>
  <c r="CB8" i="5"/>
  <c r="DV7" i="5"/>
  <c r="CB7" i="5"/>
  <c r="DV6" i="5"/>
  <c r="CB6" i="5"/>
  <c r="DV5" i="5"/>
  <c r="CB5" i="5"/>
  <c r="DV4" i="5"/>
  <c r="CB4" i="5"/>
  <c r="DV3" i="5"/>
  <c r="CB3" i="5"/>
  <c r="DV2" i="5"/>
  <c r="CB2" i="5"/>
  <c r="B5" i="16" s="1"/>
  <c r="CB2" i="4"/>
  <c r="CB4" i="4"/>
  <c r="CB5" i="4"/>
  <c r="CB6" i="4"/>
  <c r="CB7" i="4"/>
  <c r="CB8" i="4"/>
  <c r="CB9" i="4"/>
  <c r="CB10" i="4"/>
  <c r="CB11" i="4"/>
  <c r="CB12" i="4"/>
  <c r="CB13" i="4"/>
  <c r="CB14" i="4"/>
  <c r="CB15" i="4"/>
  <c r="CB16" i="4"/>
  <c r="CB17" i="4"/>
  <c r="CB18" i="4"/>
  <c r="CB19" i="4"/>
  <c r="CB20" i="4"/>
  <c r="CB21" i="4"/>
  <c r="CB22" i="4"/>
  <c r="CB23" i="4"/>
  <c r="CB24" i="4"/>
  <c r="CB25" i="4"/>
  <c r="CB26" i="4"/>
  <c r="CB27" i="4"/>
  <c r="CB28" i="4"/>
  <c r="CB29" i="4"/>
  <c r="CB30" i="4"/>
  <c r="CB31" i="4"/>
  <c r="CB32" i="4"/>
  <c r="CB33" i="4"/>
  <c r="CB34" i="4"/>
  <c r="CB35" i="4"/>
  <c r="CB36" i="4"/>
  <c r="CB37" i="4"/>
  <c r="CB38" i="4"/>
  <c r="CB39" i="4"/>
  <c r="CB40" i="4"/>
  <c r="CB41" i="4"/>
  <c r="CB42" i="4"/>
  <c r="CB43" i="4"/>
  <c r="CB44" i="4"/>
  <c r="CB45" i="4"/>
  <c r="CB46" i="4"/>
  <c r="CB47" i="4"/>
  <c r="CB48" i="4"/>
  <c r="CB49" i="4"/>
  <c r="CB50" i="4"/>
  <c r="CB51" i="4"/>
  <c r="CB52" i="4"/>
  <c r="CB53" i="4"/>
  <c r="CB54" i="4"/>
  <c r="CB55" i="4"/>
  <c r="CB56" i="4"/>
  <c r="CB3" i="4"/>
  <c r="CB57" i="4"/>
  <c r="DV3" i="4"/>
  <c r="DV4" i="4"/>
  <c r="DV2" i="4"/>
  <c r="DV6" i="4"/>
  <c r="DV7" i="4"/>
  <c r="DV8" i="4"/>
  <c r="DV9" i="4"/>
  <c r="DV10" i="4"/>
  <c r="DV11" i="4"/>
  <c r="DV12" i="4"/>
  <c r="DV13" i="4"/>
  <c r="DV14" i="4"/>
  <c r="DV15" i="4"/>
  <c r="DV16" i="4"/>
  <c r="DV17" i="4"/>
  <c r="DV18" i="4"/>
  <c r="DV19" i="4"/>
  <c r="DV20" i="4"/>
  <c r="DV21" i="4"/>
  <c r="DV22" i="4"/>
  <c r="DV23" i="4"/>
  <c r="DV24" i="4"/>
  <c r="DV25" i="4"/>
  <c r="DV26" i="4"/>
  <c r="DV27" i="4"/>
  <c r="DV28" i="4"/>
  <c r="DV29" i="4"/>
  <c r="DV30" i="4"/>
  <c r="DV31" i="4"/>
  <c r="DV32" i="4"/>
  <c r="DV33" i="4"/>
  <c r="DV34" i="4"/>
  <c r="DV35" i="4"/>
  <c r="DV36" i="4"/>
  <c r="DV37" i="4"/>
  <c r="DV38" i="4"/>
  <c r="DV39" i="4"/>
  <c r="DV40" i="4"/>
  <c r="DV41" i="4"/>
  <c r="DV42" i="4"/>
  <c r="DV43" i="4"/>
  <c r="DV44" i="4"/>
  <c r="DV45" i="4"/>
  <c r="DV46" i="4"/>
  <c r="DV47" i="4"/>
  <c r="DV48" i="4"/>
  <c r="DV49" i="4"/>
  <c r="DV50" i="4"/>
  <c r="DV51" i="4"/>
  <c r="DV52" i="4"/>
  <c r="DV53" i="4"/>
  <c r="DV54" i="4"/>
  <c r="DV55" i="4"/>
  <c r="DV56" i="4"/>
  <c r="DV57" i="4"/>
  <c r="DV5" i="4"/>
  <c r="B4" i="16" l="1"/>
  <c r="B3" i="16"/>
  <c r="B13" i="16"/>
  <c r="B2" i="16"/>
</calcChain>
</file>

<file path=xl/sharedStrings.xml><?xml version="1.0" encoding="utf-8"?>
<sst xmlns="http://schemas.openxmlformats.org/spreadsheetml/2006/main" count="14" uniqueCount="14">
  <si>
    <t>name</t>
  </si>
  <si>
    <t>limites</t>
  </si>
  <si>
    <t>cais</t>
  </si>
  <si>
    <t>floresta</t>
  </si>
  <si>
    <t>farol</t>
  </si>
  <si>
    <t>praia</t>
  </si>
  <si>
    <t>dentro do farol</t>
  </si>
  <si>
    <t>vila</t>
  </si>
  <si>
    <t>alojamento</t>
  </si>
  <si>
    <t>templo</t>
  </si>
  <si>
    <t>topo do templo</t>
  </si>
  <si>
    <t>porao do templo</t>
  </si>
  <si>
    <t>enfermaria</t>
  </si>
  <si>
    <t>barco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</si>
</sst>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B8FF-BC2F-46EA-AEB0-ACC47EEC8B3F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5.85546875" bestFit="1" customWidth="1"/>
    <col min="2" max="2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>
        <f>_xlfn.CONCAT(cais!$CB$2:$CB$57)</f>
        <v>0000000000000000000000000011111111111111111111110000000000000000000000000000000000000000000000000000000111111111111111111111111111100000000000000000000000000000000000000000000011111111111111111111111111111111000000000000000000000000000000000000000000000111111111111111111111111111111111111111110000000000000000000011111111111111111111111111111111111111111111111111111111100000000000000000001111111111111111111111111111111111111111111111111111111111111111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11111111111111111111111111111111111111111111111111110000000000000000000000000011111111111111111111111111111111111111111111111111110000000000000000000000000011111111111111111111111111111111111111111111111111110000000000000000000000000011111111111111111111111111111111111111111111111111110000000000000000000000000000000000000011111111110000000000000000000000000011110000000000000000000000000000000000000011111111110000000000000000000000000011110000000000000000000000000000000000000011111111110000000000000000000000000011110000000000000000000000000000000000000011111111110000000000000000000000000011110000000000000000000000000000000000000011111111110000000000000000000000000000000000000000000000000000000000000000000011111111110000000000000000000000000000000000000000000000000000000000000000000011111111110000000000000000000000000000000000000000000000000000000000000000000011111111110000000000000000000000000000000000000000000000000000000000000000000011111111100000000000000000000000000000000000000000000000000000000000000000000011111111100000000000000000000000000000000000000000000000000000000000000000000011111111110000000000000000000000000000000000000000000000000000000000000000000000000000000000000000000000000000000000000000000000000000000000000000000000000000000000000000000000000000000000000000000000000000000000</v>
      </c>
    </row>
    <row r="3" spans="1:2" x14ac:dyDescent="0.25">
      <c r="A3" t="s">
        <v>4</v>
      </c>
      <c r="B3" t="str">
        <f>_xlfn.CONCAT(farol!$CB$2:$CB$57)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111111111111111111111111111111111111000000000000000000000000000000000000000000111111111111111111111111111111111111000000000000000000000000000000000000000000111111111111111111111111111111111111000000000000000000000000000000000000000000111111111111111111111111111111111111000000000000000000000000000000000000000000111111111111111111111111111111111111000000000000000000000000000000000000000001111111111111111111111111111111111111000000000000000000000000000000000111111111111111111111111111111111111111111111000000000000000000000000000000001111111111111111111111111111111111111111111111000000000000000000000000000000001111111111111111111111111111111111111111111111000000000000000000000000000000001111111111111111111111111111111111111111111111000000000000000000000000000000001111111111111111111111111111111111111111111111000000000000000000000000000000011111111111111111111001111111111111111111111111000000000000000000000000000011111111111111111111100000111111011111111111111111000000000000000000000000000001111111111111110000000000011110000011111111111111000000000000000000000000000001111111111110000000000000000000000011111111111111000000000000000000000000000001111111111100000000000000000000000001111111111111000000000000000000000000000011111110000000000000000000000000000000111111111111000000000000000000000000000011111110000000000000000000000000000000111111111111000000000000000000000000000011111100000000000000000000000000000000111111111111000000000000000000000000000111111000000000000000000000000000000000011111111111000000000000000000000000000111111000000000000000000000000000000000011111111111000000000000000000011111111111110000000000000000000000000000000000001111111111000000000000000000011111111111110000000000000000000000000000000000000111111111000000000000000000011111111000000000000000000000000000000000000000000111111111000000000000000000011111110000000000000000000000000000000000000000000011111111000000000000000000000000000000000000000000000000000000000000000000000001111111000000000000000000000000000000000000000000000000000000000000000000000000111111000000000000000000000000000000000000000000000000000000000000000000000000111111000000000000000000000000000000000000000000000000000000000000000000000000111111000000000000000000000000000000000000000000000000000000000000000000000000011111000000000000000000000000000000000000000000000000000000000000000000000000011111000000000000000000000000000000000000000000000000000000000000000000000000011111000000000000000000000000000000000000000000000000000000000000000000000000011111000000000000000000000000000000000000000000000000000000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4" spans="1:2" x14ac:dyDescent="0.25">
      <c r="A4" t="s">
        <v>6</v>
      </c>
      <c r="B4" t="str">
        <f>_xlfn.CONCAT(farolD!$CB$2:$CB$57)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00000000000000000000000000000000011111111111100111000000000000000000000000000000000000000000000000000000000011100000001111100111110000000000000000000000000000000000000000000000000000001111100000001111000011111100000000000000000000000000000000000000000000000000011111111111111110000001111111000000000000000000000000000000000000000000000001111111111111111110000001111111100000000000000000000000000000000000000000000011111111111111111110000001111111110000000000000000000000000000000000000000000111111111111111111110000001111111111000000000000000000000000000000000000000001111111111111111111111111111111111111100000000000000000000000000000000000000000000000000000011111111111111111111111110000000000000000000000000000000000000000000000000000000111111111111111111111111000000000000000000000000000000000000000000000000000000111111111111111111111111000000000000000000000000000000000000000000000000000000111111111111111111111111100000000000000000000000000000000000000000000000000000111111111111111111111111100000000000000000000000000000000000000000000000000000111111111111111111111111100000000000000000000000000000000000000000000000000000111111111111111111111111110000000000000000000000000000000000000000000000000000111111111111111111111111110000000000000000000000000000000000000000000000000000111111111111111111111111110000000000000000000000000000000000000000000000000000111111111111111111111111110000000000000000000000000000000000000000000000000000111111111111111111111111100000000000000000000000000000000000000000000000000000111111111111111111111111100000000000000000000000000000000000000000000000000000111111111111111111111111100000000000000000000000000000000000000000000000000000111111111111111111111111100000000000000000000000000000000000000000000000000000111111111111111110000111000000000000000000000000000000000000000000000000000000111111111111111110000110000000000000000000000000000000000000000000000000000000111111111111111110000110000000000000000000000000000000000000000000000000000000111111111111111100000000000000000000000000000000000000000000000011111111111111111111111111111100000000000000000000000000000000000000000000000001111111111111111111111111111100000000000000000000000000000000000000000000000000111111111111111111111111111111100000000000000000000000000000000000000000000000001111111111100000000001111110000000000000000000000000000000000000000000000000000011111111000000000001111000000000000000000000000000000000000000000000000000000000011111000000000001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5" spans="1:2" x14ac:dyDescent="0.25">
      <c r="A5" t="s">
        <v>5</v>
      </c>
      <c r="B5" t="str">
        <f>_xlfn.CONCAT(praia!$CB$2:$CB$57)</f>
        <v>0000000000000000000000000000000000000000000000000000000000000000000000000000000000000000000000111000000000000000000000000000000000000000000000000000000000000000000000000000111000000000000000000000000000000000000000000000000000000000000000000000000000010000000000000000000000000000000000000000000000000000000000000001111111111111110000000000000000000000000000000000000000000000000000000000000000111111111111100000000000000000000000000000000000000000000000000000000000001111111111111111111111110000000000000000000000000000000000000000000000000000001111111111111111111111100000000000000000000000000000000000000000000000000000001111111111111111111111111111111000000000000000000000000000000000000000000000001111111111111111111111111111100000000000000000000000000000000000000000000000001111111111111111111111111111100000000000000000000000000000000000000000000000001111111111111111111111111111100000000000000000000000000000000000000000000000001111111111111111111111111111111111111000000000000000000000000000000000000000001111111111111111111111111111111111100000000000000000000000000000000000000000001111111111111111111111111111111111100000000000000000000000000000000000000000001111111111111111100000011111111111100000000000000000000000000000000000000000001111111111111111000000001111111111111111110000000010000000000000000000000000001111111111111110000000000000001111111111110000000010000000000000000000000000001111111111111100000000000000000111111111111111111111111100000000000000000000001111111111111000000000000000000111111111111111111111111100000000000000000000001111111111111000000000000000000111111111111111111111111111111111000000000000001111111111110000000000000000000011111111111111111111111111111111000000000000001111111111110000000000000000000011111111111111111111111111111111000000000000001111111111110000000000000000000011111111111111111111111111111111000000000000001111111111110000000000000000000011111111111111111111111111111111000000000000001111111111110000000000000000000001111111111111111111111111111111000000000000001111111111111000000000000000000000111111111111111111111111111111111111000000001111111111111100000000000000000000111111111111111111111111111111111111111111101111111111111000000000000000000000111111111111111111111111111111111111111111101111111111111000000000000000000000111111111111111111111111111111111111111111101111111111111100000000000000000000111111111111111111111111111111111111111111101111111111111110000000000000000000111111111111111111111111111111111111000000001111111111111111111100000000000000111111111111111111111111111111111111000000001111111111111111111110000000000000111111111111111111111111111111111111000000001111111111111111111111111000000001111111111111111111111111111111111111000000001111111111111111111111111111111111111111111111111111111111111111111111000000001111111111111111111111111111111111111111111111111111111111111111111111000000001111111111111111111111111111111111111111111111111111111111111111111111000000001111111111111111111111111111111111111111111111111111111111111111111111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6" spans="1:2" x14ac:dyDescent="0.25">
      <c r="A6" t="s">
        <v>3</v>
      </c>
      <c r="B6" t="str">
        <f>_xlfn.CONCAT(floresta!$CB$2:$CB$57)</f>
        <v>000000000001111111111111111111111111111111111111111000000000000000000000000000000001111111111111111111111111111111111111111111111000000000000000000000000000000111111111111111111111111111111111111111111111111100000000000000000000000000000011111100000111111111111111111111111111111111111110000000000000000000000000000111111100000111111111111111111111111111111111111111100000000000000000000000000011111100000111111111111111111111111111111111111111100000001110000000000000000111111100000111111111111111111111111111111111111110000000011111100000000000000111111100000111111111111111111111111111111111111111100000011111100000000000001111111100000111111111111111111111111111111111111111111111111111110000000000111111111100000000001111111111111111111111111111111111111111111111110000000000011100000000000000001111111111111111111111111111111111111111111111100000000000111100000000000000001111111111111111111111111111111111111111111111100000000000111100000000000000001111111111111111111111111111111111111111111111100000000000111100000000000000001111111111111111111111111111111111111111111100000000000000111100000000000000001111111111111111111111111111111111111111111000000000000000111100000000000000001111111111111111111111111111111111111111110000000000000000111100000000000000000000001111111111111111111111111111111111110000000000000000111100000000000000000000001111111111111111111111111111111111100000000000000000111100000000000000000000001111111111111111111111111111111111100000000000000000111100000000000000000000001111111111111111111111111111111111100000000000000000111100000000000000000000001111111111111111111111111111111111100000000000000000111100000000000000000000001111111111111111111111111111111111100000000000000000111100000000000000000000001111111111111111111111111111111111000000000000000000000000000000000000000000001111111111111111111111111111111111000000000000000000000000000000000000000000001111111111111111111111111111111111000000000000000000000000000000000000000000001111111111111111111111111111111111100000000000000000000000000000000000000000001111111111111111111111111111111111100000000000000000000000000000000000000000001111111111111111111111111111111111111100000000000000000000000000000000000000001111111111111111111111111111111111111100000000000000111111111111111000000000001111111111111111111111111111111111110000000000000000111111111111111000000000001111111111111111111111111111111111111100000000000000111111111111111000000000001111111111111111111111111111111111111111111000000000111111111111111000000000001111111111111111111111111111111111111111111100000000111111111111111000000000001111111111111111111111111111111111111111111000000000111111111111111000000000001111111111111111111111111111111111111111111110000000111111111111111000000000001111111111111111111111111111111111111111111110000000111100000000000000000000001111111111111111111111111111111111111111111111110000111100000000000000000000001111111111111111111111111111111111111111111111100000111100000000000000000000001111111111111111111111111111111000111111100011111000111100000000000000000000001111111111111111111111100001111000000000000000000000111100000000000000000000001111111111111111111111000000000000000000000000000000111100000000000000000000001111111111111111111110000000000000000000000000000000111111111111111111111111111111111111111111111110000000000000000000000000000000111111111111111111111111111111111111111111111110000000000000000000000000000000111111111111111111111111111111111111111111111100000000000000000000000000000000111111111111111111111111111111111111111111111100000000000000000000000000000000111111111111111111111111111111111111111111111100000000000000000000000000000000111111111111111111111111111111111111111111111100000000000000000000000000000000111111111111111111100001111111111111111111111100000000000000000000000000000000111111111111110000000000111111111111111111111100000000000000000000000000000000000111111111100000000000111111111111111111111100000000000000000000000000000000000011111111000000000000011111111111111111111110000000000000000000000000000000000011100000000000000000011111111111111111111111000000000000000000000000000000000001100000000000000000001111111111111111111111110000000000000000000000000000000000000000000000000000001111111111111111111111110000000000000000000000000000000000000000000000000000001111111111111111111111100000000000000000000000000000</v>
      </c>
    </row>
    <row r="7" spans="1:2" x14ac:dyDescent="0.25">
      <c r="A7" t="s">
        <v>7</v>
      </c>
      <c r="B7" t="str">
        <f>_xlfn.CONCAT(vila!$CB$2:$CB$57)</f>
        <v>111111111111111111111111111111111100000000011111100000000000000000000000000000111111111110000000000000011111110000000000001111000000000000000000000000000000111111111100000000000000011111110000000000001111000000000000000000000000000000111111111100000000000000000111100000000000000111100000000000000000000000000000111111111100000000000000000111100000000000000111100000000000000000000000000000111111111100000000000000000111000000000000000001110000000000000000000000000000111111111100000000000000000111000000000000000001100000000000000000000000000000111111111100000000000000000111000000000000000001111111100000000000000000000000111111111100000000000000000111000000000000000001111111111100000000000000000000111111111100000000000000000111000000000000000001111111111111000000000000000000111111111100000000000000000111000000000000000001111111111111000000000000000000111111111110000000000000001111000000000000000001111111111111110000000000000000111111111110000000000000111111000000000000000001111111111111111110000000000000111111111111100000000011111111000000000000000001111111111111111111000000000000111111111111110000000011111111100000000000000111111111111111111111100000000000111111111111110000000001111111111111111111111111111111111111111111111110000000111111111111100000000000111111111111111111111111111111111111111111111111000000111111111111000000000000011111111111111111111111111111111111111111111111100000111111111111110000000000011111111111111111111111111111100000001111111111111111111111111111111110000000011111111111111111111111111110000000000011111111111100111111111111111111111111111111111111111111111111111100000000000000000000000000111111111111111111111111111111111111111111111111111100000000000000000000000000111111111111111111111111111111111111111111111111111000000000000000000000000000111111111111100001111111111111111111111111111111111000000000000000000000000000111111111110000000011111111111111111111111111111111000000000000000000000000000111111111100000000001111111111111111111111111111111000000000000000000000000000111111111000000000000111111111111111111111111111111000000000000000000000000000000000000000000000000111111111111111111111111111111000000000000000000000000000000000000000000000000111111111111111111111111111111000000000000000000000000000000000000000000000000111111111111111111111111111111100000000000000000000000000000000000000000000000111111111111111111111111111111111100000000000000000000000000000000000000000000111111111111111111111111111111111100000011000000111111111000000000000000000000111111111111111111111111111111111100000001111111111111111000000000000000000000001111111111111111111111111111111000000001111111111111111000000000000000000000001111111111111111111111111111111111100011111111111111111000000000000000000000001111111111111111111111111111111111111111111111111111111000000000000000000000001111111111111111111111111111111111111111111111111111111000011111111000000111111111111111111111111111111111111111111111111111111111111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1111111111111111111111111111111111111111111111111111111111111111111111110000000011111111111111111111111111111111111111111111111111111111111111111111100000000011111111111111111111111111111111111111111111111111111111111111111111000000000011111111111111111111111111111111111111111111111111111111111111111111000000000011111111111100000001111111111111111111111111111111100001111111100000000000000001111111111100000001111111111111111111111111111111000000011111000000000000000001111111111100000001111111111111111111111111111111000000000000000000000000000001111111111100000001111111111111111111111111100000000000000000000000000000000001111111111100000001111111111111111111111111000000000000000000000000000000000001111111111100000001111111111111111111111110000000000000000000000000000000000001111111111111111111111111111111111111111110000000000000000000000000000000000001111111111111111111111111111111111111111100000000000000000000000000000000000001111111111111111111111111111111111111111100000000000000000000000000</v>
      </c>
    </row>
    <row r="8" spans="1:2" x14ac:dyDescent="0.25">
      <c r="A8" t="s">
        <v>8</v>
      </c>
      <c r="B8" t="str">
        <f>_xlfn.CONCAT(alojamento!$CB$2:$CB$57)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111111111111111000000000000000000000000000000000111111111111100000000000000000111111111111111000000000000000000000000000000000111111111111100000000000000000111100000000111000000000000000000000000000000000111111111111100000000000000000111100000000111000000000000000000000000000000000000000000011100000000000000000111000000000011000000000000000000000000000000000000000000011100000000000000000111000000000011000000000000000000000000000000000000000000011100000000000000000111000000000011000000000000000000000000000000000000000000011100000000000000000111000000000011000000000000000000000000000000000000000000011100000000000000000111000000000011000000000000000000000000000000000000000000011111110000000000000111100000000111000000000000000000000000000000000000011111111111110000000000001111100000000111000000000000000000000000000000000000011111111111111111111111111111110000001111000000000000000000000000000000000000011111111111111111111111111111111111111111000000000000000000000000000000000000011111111111111111111111111111111111111111000000000000000000000000000000000000011111111111111111111111111111111111111111000000000000000000000000000000000000010000000000000000000000011111111111111111000000000000000000000000000000000000010000000000000000000000000011111111000111000000000000000000000000000000000000010000000000000000000000000011111111000100000000000000000000000000000000000001110000000000000000000000000011111111000100000000000000000000000000000000000000000000000000000000000000000011111111000000000000000000000000000000000000000000000000000000000000000000000000011111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9" spans="1:2" x14ac:dyDescent="0.25">
      <c r="A9" t="s">
        <v>9</v>
      </c>
      <c r="B9" t="str">
        <f>_xlfn.CONCAT(templo!$CB$2:$CB$57)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1111111110000000000000000000000000000001111111111111111111111111100000000000001111111110000000000000000000000011111111111111111111111111111111111111111111111111111111111111000000000000000011000111111111111111111111111111111111111111111111111111111111000000000000000011000111111111111111111111111111111111111111111111111111111111000000000000000011000111111111111111111111111111111111111111111111111111111111000000000000000011000111111111111111111111111111111111111111111111111111111111000000000000000011000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00000000011111111111111111111111111111000000000111111100000000000000001111111100000000011111111111111111111111111111000000000111111100000000000000001111111100000000011111111111111111111111111111000000000111111100000000000000001111111100000000011111111111111111111111111111000000000111111100000000000000001111111100000000011111111111111111111111111111000000000111111100000000000000001111111100000000011111111111111111111111111111000000000111111100000000000000001111111100000000011111111111111111111111111111000000000111111100000000000000001111111100000000011111111111111111111111111111000000000111111100000000000000001111111100000000011111111111111111111111111111000000000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1111111111111111111111111111111111111100000000000000001111111111111111111111110000111111000011111111111111111111111100000000000000001111111111111111111111110000111111000011111111111111111111111100000000000000001111111111111111111111110000111111000011111111111111111111111100000000000000000000000111111111111111110000111111000011111111111111111000000000000000000000000000000111111111111111110000111111000011111111111111111000000000000000000000000000000000000000000000000000000000000000000000000000000000000000000000000000000000000000000000000000000000000000000000000000000000000000000000000000</v>
      </c>
    </row>
    <row r="10" spans="1:2" x14ac:dyDescent="0.25">
      <c r="A10" t="s">
        <v>10</v>
      </c>
      <c r="B10" t="str">
        <f>_xlfn.CONCAT(topoTemplo!$CB$2:$CB$57)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1000000011111111111111110000000000011000000000000000000000000000000000000000001000000011111111111111110000000000011000000000000000000000000000000000000000001000000011111111111111110000000000011000000000000000000000000000000000000000001000000011111111111111110000000000011000000000000000000000000000000000000000001000000011111111111111110000000000011000000000000000000000000000000000000000001111111111111111111111110000000000011000000000000000000000000000000000000000001111111111111111111111111000010000111000000000000000000000000000000000000000001111111111111111111111111000010000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111111111111111111111111111111110000000000000000000000000000000000000000011111000000000000000000000000000111110000000000000000000000000000000000000000111111000000000000000000000000000111111000000000000000000000000000000000000000111111000000000000000000000000000111111000000000000000000000000000000000000001111111000000000000000000000000000111111100000000000000000000000000000000000001111111000000000000000000000000000111111100000000000000000000000000000000000000111111000000000000000000000000000111111000000000000000000000000000000000000000111111000000000000000000000000000111111000000000000000000000000000000000000000111111000000000000000000000000000111111000000000000000000000000000000000001111111111000000000000000000000000000111111111100000000000000000000000000000001111111111000000000000000000000000000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11" spans="1:2" x14ac:dyDescent="0.25">
      <c r="A11" t="s">
        <v>11</v>
      </c>
      <c r="B11" t="str">
        <f>_xlfn.CONCAT(porao!$CB$2:$CB$57)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1111000000000000000000000000000000000000000000000000000000000000000000000000001111100000000000000000000000000000000000000000000000000000000000000000000000000111110000000000000000000000000000000000000000000000000000000000000000000000000011111111111111111111111111111111111111111111110000000000000000000000000000000001111111111111111111111111111111111111111111110000000000000000000000000000000000111111111111111111111111111111111111111111110000000000000000000000000000000000111111111111111111111111111111111111111111111111111100000000000000000000000000011111111111111111111111110000011111111111111111111100000000000000000000111111111111111111111111111111100000011111111100000111111100000000000000000000111111111111111111111111111111100000001111111000000011111100000000000000000000111111111111111111111111111111100000011111111000000011111100000000000000000000111111111111111111111111111111110000011111111000000111111100000000000000000000000000000000011111111111111111111111111111111100000111111111111000000000000000000000000000000111111111111111111111111111111111111111111111111000000000000000000000000000000111111111111111111111111111111111111111111111111000000000000000000000000000000111111111111111111111100000111111111111111111111000000000000000000000000000000111111111111111111111000000111111111110000011111000000000000000000000000000000111111111111111111111000000011111111100000001111000000000000000000000000000000111111111111111111111000000011111111100000001111000000000000000000000000000000111111111111111111111100000111111111110000001111000000000000000000000000000000111111111111111111111111111111111111110000011111000000000000000000000000000000111111111111111111111111111111111111111111111111000000000000000000000000000000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12" spans="1:2" x14ac:dyDescent="0.25">
      <c r="A12" t="s">
        <v>12</v>
      </c>
      <c r="B12" t="str">
        <f>_xlfn.CONCAT(enfermaria!$CB$2:$CB$57)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11111111111110000000000000000011111111100000000000000000000000000000000000000011111111111110000000000000000011111111100000000000000000000000000000000000000011111111111110000000000000000011111111100000000000000000000000000000000000000011111111111110000000000000000011111111100000000000000000000000000000000000000000000000011111000000000000000011111111100000000000000000000000000000000000000000000000011111000000000000000011111111100000000000000000000000000000000000000000000000011111111111100011111111111111100000000000000000000000000000000000000000000000011111111111100011111100000011100000000000000000000000000000000000000000000000011111111111111111111100000011100000000000000000000000000000000000000000000000011111111111111111111000000001100000000000000000000000000000000000000000000000011111111111111111111000000001100000000000000000000000000000000000000111111111111111111111111111111000000001100000000000000000000000000000000000000111111111111111111111111111111000000001100000000000000000000000000000000000000110000000111111111111111111111000000001100000000000000000000000000000000000000110000000111111111111111111111000000001100000000000000000000000000000000000000110000000111111111111111111111100000001100000000000000000000000000000000000000110000000111111111111111111111100000011100000000000000000000000000000000000000000111111111111111111111111111111111110000000000000000000000000000000000000000000111111111111111111111111111111111110000000000000000000000000000000000000000000000000000000000011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13" spans="1:2" x14ac:dyDescent="0.25">
      <c r="A13" t="s">
        <v>13</v>
      </c>
      <c r="B13" t="str">
        <f>_xlfn.CONCAT(barco!$CB$2:$CB$57)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11111111111111111111111111111111111111111111110000000000000000000000000001111111111111111111111111111111111111111111111111111111100000000000000000000111111111111111111111111111111111111111111111111111111111111000000000000000000111111111111111111111111111111111111111111111111111111111111111000000000000000111111111111111111111111111111111111111111111111111111111111111110000000000000111111111111111111111111111111110000011111111111111111111111111111100000000000111111111111111111111111111111110000011111111111111111111111111111111000000000111111111111111111111111111100010000011111111111111111111111100011111100000000111111111111111111111111111100000000011111111111111111111111100011111100000000111111111111111111111111111100000000011111111111111111111111100011111100000000111111111111111111111111111100010000011111111111111111111111100011111000000000111111111111111111111111111111110000011111111111111111111111111111110000000000111111111111111111111111111111110000011111111111111111111111111110000000000000111111111111111111111111111111111111111111111111111111111111111000000000000000111111111111111111111111111111111111111111111111111111111111100000000000000000001111111111111111111111111111111111111111111111111111111110000000000000000000000001111111111111111111111111111111111111111111111111100000000000000000000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DD34-C3E9-4E65-893E-0229E633584E}">
  <dimension ref="A1:DV57"/>
  <sheetViews>
    <sheetView topLeftCell="BS1" zoomScale="145" zoomScaleNormal="145" workbookViewId="0">
      <pane ySplit="1" topLeftCell="A2" activePane="bottomLeft" state="frozen"/>
      <selection pane="bottomLeft" activeCell="CB1" sqref="CB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000000000000000000000000001111111111111111111111000000000000000000000000000000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000000000000000000000000011111111111111111111111111110000000000000000000000000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000000000000000000001111111111111111111111111111111100000000000000000000000000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000000000000000000011111111111111111111111111111111111111111000000000000000000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001111111111111111111111111111111111111111111111111111111110000000000000000000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111111111111111111111111111111111111111111111111111111111111111100000000000000</v>
      </c>
      <c r="DV7">
        <f t="shared" si="1"/>
        <v>78</v>
      </c>
    </row>
    <row r="8" spans="1:126" ht="15" customHeight="1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 t="str">
        <f t="shared" si="0"/>
        <v>111111111111111111111111111111111111111111111111111111111111111111111111111111</v>
      </c>
      <c r="DV8">
        <f t="shared" si="1"/>
        <v>78</v>
      </c>
    </row>
    <row r="9" spans="1:126" ht="15" customHeight="1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 t="str">
        <f t="shared" si="0"/>
        <v>111111111111111111111111111111111111111111111111111111111111111111111111111111</v>
      </c>
      <c r="DV9">
        <f t="shared" si="1"/>
        <v>78</v>
      </c>
    </row>
    <row r="10" spans="1:126" ht="15" customHeight="1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 t="str">
        <f t="shared" si="0"/>
        <v>111111111111111111111111111111111111111111111111111111111111111111111111111111</v>
      </c>
      <c r="DV10">
        <f t="shared" si="1"/>
        <v>78</v>
      </c>
    </row>
    <row r="11" spans="1:126" ht="15" customHeight="1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 t="str">
        <f t="shared" si="0"/>
        <v>111111111111111111111111111111111111111111111111111111111111111111111111111111</v>
      </c>
      <c r="DV11">
        <f t="shared" si="1"/>
        <v>78</v>
      </c>
    </row>
    <row r="12" spans="1:126" ht="15" customHeight="1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 t="str">
        <f t="shared" si="0"/>
        <v>111111111111111111111111111111111111111111111111111111111111111111111111111111</v>
      </c>
      <c r="DV12">
        <f t="shared" si="1"/>
        <v>78</v>
      </c>
    </row>
    <row r="13" spans="1:126" ht="15" customHeight="1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 t="str">
        <f t="shared" si="0"/>
        <v>111111111111111111111111111111111111111111111111111111111111111111111111111111</v>
      </c>
      <c r="DV13">
        <f t="shared" si="1"/>
        <v>78</v>
      </c>
    </row>
    <row r="14" spans="1:126" ht="15" customHeight="1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 t="str">
        <f t="shared" si="0"/>
        <v>111111111111111111111111111111111111111111111111111111111111111111111111111111</v>
      </c>
      <c r="DV14">
        <f t="shared" si="1"/>
        <v>78</v>
      </c>
    </row>
    <row r="15" spans="1:126" ht="15" customHeight="1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 t="str">
        <f t="shared" si="0"/>
        <v>111111111111111111111111111111111111111111111111111111111111111111111111111111</v>
      </c>
      <c r="DV15">
        <f t="shared" si="1"/>
        <v>78</v>
      </c>
    </row>
    <row r="16" spans="1:126" ht="15" customHeight="1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 t="str">
        <f t="shared" si="0"/>
        <v>111111111111111111111111111111111111111111111111111111111111111111111111111111</v>
      </c>
      <c r="DV16">
        <f t="shared" si="1"/>
        <v>78</v>
      </c>
    </row>
    <row r="17" spans="1:126" ht="15" customHeight="1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 t="str">
        <f t="shared" si="0"/>
        <v>111111111111111111111111111111111111111111111111111111111111111111111111111111</v>
      </c>
      <c r="DV17">
        <f t="shared" si="1"/>
        <v>78</v>
      </c>
    </row>
    <row r="18" spans="1:126" ht="15" customHeight="1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 t="str">
        <f t="shared" si="0"/>
        <v>111111111111111111111111111111111111111111111111111111111111111111111111111111</v>
      </c>
      <c r="DV18">
        <f t="shared" si="1"/>
        <v>78</v>
      </c>
    </row>
    <row r="19" spans="1:126" ht="15" customHeight="1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 t="str">
        <f t="shared" si="0"/>
        <v>111111111111111111111111111111111111111111111111111111111111111111111111111111</v>
      </c>
      <c r="DV19">
        <f t="shared" si="1"/>
        <v>78</v>
      </c>
    </row>
    <row r="20" spans="1:126" ht="15" customHeight="1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 t="str">
        <f t="shared" si="0"/>
        <v>111111111111111111111111111111111111111111111111111111111111111111111111111111</v>
      </c>
      <c r="DV20">
        <f t="shared" si="1"/>
        <v>78</v>
      </c>
    </row>
    <row r="21" spans="1:126" ht="15" customHeight="1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 t="str">
        <f t="shared" si="0"/>
        <v>111111111111111111111111111111111111111111111111111111111111111111111111111111</v>
      </c>
      <c r="DV21">
        <f t="shared" si="1"/>
        <v>78</v>
      </c>
    </row>
    <row r="22" spans="1:126" ht="15" customHeight="1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 t="str">
        <f t="shared" si="0"/>
        <v>111111111111111111111111111111111111111111111111111111111111111111111111111111</v>
      </c>
      <c r="DV22">
        <f t="shared" si="1"/>
        <v>78</v>
      </c>
    </row>
    <row r="23" spans="1:126" ht="15" customHeight="1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 t="str">
        <f t="shared" si="0"/>
        <v>111111111111111111111111111111111111111111111111111111111111111111111111111111</v>
      </c>
      <c r="DV23">
        <f t="shared" si="1"/>
        <v>78</v>
      </c>
    </row>
    <row r="24" spans="1:126" ht="15" customHeight="1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 t="str">
        <f t="shared" si="0"/>
        <v>111111111111111111111111111111111111111111111111111111111111111111111111111111</v>
      </c>
      <c r="DV24">
        <f t="shared" si="1"/>
        <v>78</v>
      </c>
    </row>
    <row r="25" spans="1:126" ht="15" customHeight="1" x14ac:dyDescent="0.2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 t="str">
        <f t="shared" si="0"/>
        <v>111111111111111111111111111111111111111111111111111111111111111111111111111111</v>
      </c>
      <c r="DV25">
        <f t="shared" si="1"/>
        <v>78</v>
      </c>
    </row>
    <row r="26" spans="1:126" ht="15" customHeight="1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 t="str">
        <f t="shared" si="0"/>
        <v>111111111111111111111111111111111111111111111111111111111111111111111111111111</v>
      </c>
      <c r="DV26">
        <f t="shared" si="1"/>
        <v>78</v>
      </c>
    </row>
    <row r="27" spans="1:126" ht="15" customHeight="1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 t="str">
        <f t="shared" si="0"/>
        <v>111111111111111111111111111111111111111111111111111111111111111111111111111111</v>
      </c>
      <c r="DV27">
        <f t="shared" si="1"/>
        <v>78</v>
      </c>
    </row>
    <row r="28" spans="1:126" ht="15" customHeight="1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 t="str">
        <f t="shared" si="0"/>
        <v>111111111111111111111111111111111111111111111111111111111111111111111111111111</v>
      </c>
      <c r="DV28">
        <f t="shared" si="1"/>
        <v>78</v>
      </c>
    </row>
    <row r="29" spans="1:126" ht="15" customHeight="1" x14ac:dyDescent="0.2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 t="str">
        <f t="shared" si="0"/>
        <v>111111111111111111111111111111111111111111111111111111111111111111111111111111</v>
      </c>
      <c r="DV29">
        <f t="shared" si="1"/>
        <v>78</v>
      </c>
    </row>
    <row r="30" spans="1:126" ht="15" customHeight="1" x14ac:dyDescent="0.2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 t="str">
        <f t="shared" si="0"/>
        <v>111111111111111111111111111111111111111111111111111111111111111111111111111111</v>
      </c>
      <c r="DV30">
        <f t="shared" si="1"/>
        <v>78</v>
      </c>
    </row>
    <row r="31" spans="1:126" ht="15" customHeight="1" x14ac:dyDescent="0.2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 t="str">
        <f t="shared" si="0"/>
        <v>111111111111111111111111111111111111111111111111111111111111111111111111111111</v>
      </c>
      <c r="DV31">
        <f t="shared" si="1"/>
        <v>78</v>
      </c>
    </row>
    <row r="32" spans="1:126" ht="15" customHeight="1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 t="str">
        <f t="shared" si="0"/>
        <v>111111111111111111111111111111111111111111111111111111111111111111111111111111</v>
      </c>
      <c r="DV32">
        <f t="shared" si="1"/>
        <v>78</v>
      </c>
    </row>
    <row r="33" spans="1:126" ht="15" customHeight="1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 t="str">
        <f t="shared" si="0"/>
        <v>111111111111111111111111111111111111111111111111111111111111111111111111111111</v>
      </c>
      <c r="DV33">
        <f t="shared" si="1"/>
        <v>78</v>
      </c>
    </row>
    <row r="34" spans="1:126" ht="15" customHeight="1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 t="str">
        <f t="shared" si="0"/>
        <v>111111111111111111111111111111111111111111111111111111111111111111111111111111</v>
      </c>
      <c r="DV34">
        <f t="shared" si="1"/>
        <v>78</v>
      </c>
    </row>
    <row r="35" spans="1:126" ht="15" customHeight="1" x14ac:dyDescent="0.2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 t="str">
        <f>CONCATENATE($CC$1,B35,$CB$1,C35,$CB$1,D35,$CB$1,E35,$CB$1,F35,$CB$1,G35,$CB$1,H35,$CB$1,I35,$CB$1,J35,$CB$1,K35,$CB$1,L35,$CB$1,M35,$CB$1,N35,$CB$1,O35,$CB$1,P35,$CB$1,Q35,$CB$1,R35,$CB$1,S35,$CB$1,T35,$CB$1,U35,$CB$1,V35,$CB$1,W35,$CB$1,X35,$CB$1,Y35,$CB$1,Z35,$CB$1,AA35,$CB$1,AB35,$CB$1,AC35,$CB$1,AD35,$CB$1,AE35,$CB$1,AF35,$CB$1,AG35,$CB$1,AH35,$CB$1,AI35,$CB$1,AJ35,$CB$1,AK35,$CB$1,AL35,$CB$1,AM35,$CB$1,AN35,$CB$1,AO35,$CB$1,AP35,$CB$1,AQ35,$CB$1,AR35,$CB$1,AS35,$CB$1,AT35,$CB$1,AU35,$CB$1,AV35,$CB$1,AW35,$CB$1,AX35,$CB$1,AY35,$CB$1,AZ35,$CB$1,BA35,$CB$1,BB35,$CB$1,BC35,$CB$1,BD35,$CB$1,BE35,$CB$1,BF35,$CB$1,BG35,$CB$1,BH35,$CB$1,BI35,$CB$1,BJ35,$CB$1,BK35,$CB$1,BL35,$CB$1,BM35,$CB$1,BN35,$CB$1,BO35,$CB$1,BP35,$CB$1,BQ35,$CB$1,BR35,$CB$1,BS35,$CB$1,BT35,$CB$1,BU35,$CB$1,BV35,$CB$1,BW35,$CB$1,BX35,$CB$1,BY35,$CB$1,BZ35,$CB$1,CA35,$CD$1,$CB$1)</f>
        <v>111111111111111111111111111111111111111111111111111111111111111111111111111111</v>
      </c>
      <c r="DV35">
        <f t="shared" si="1"/>
        <v>78</v>
      </c>
    </row>
    <row r="36" spans="1:126" ht="15" customHeight="1" x14ac:dyDescent="0.2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 t="str">
        <f>CONCATENATE($CC$1,B36,$CB$1,C36,$CB$1,D36,$CB$1,E36,$CB$1,F36,$CB$1,G36,$CB$1,H36,$CB$1,I36,$CB$1,J36,$CB$1,K36,$CB$1,L36,$CB$1,M36,$CB$1,N36,$CB$1,O36,$CB$1,P36,$CB$1,Q36,$CB$1,R36,$CB$1,S36,$CB$1,T36,$CB$1,U36,$CB$1,V36,$CB$1,W36,$CB$1,X36,$CB$1,Y36,$CB$1,Z36,$CB$1,AA36,$CB$1,AB36,$CB$1,AC36,$CB$1,AD36,$CB$1,AE36,$CB$1,AF36,$CB$1,AG36,$CB$1,AH36,$CB$1,AI36,$CB$1,AJ36,$CB$1,AK36,$CB$1,AL36,$CB$1,AM36,$CB$1,AN36,$CB$1,AO36,$CB$1,AP36,$CB$1,AQ36,$CB$1,AR36,$CB$1,AS36,$CB$1,AT36,$CB$1,AU36,$CB$1,AV36,$CB$1,AW36,$CB$1,AX36,$CB$1,AY36,$CB$1,AZ36,$CB$1,BA36,$CB$1,BB36,$CB$1,BC36,$CB$1,BD36,$CB$1,BE36,$CB$1,BF36,$CB$1,BG36,$CB$1,BH36,$CB$1,BI36,$CB$1,BJ36,$CB$1,BK36,$CB$1,BL36,$CB$1,BM36,$CB$1,BN36,$CB$1,BO36,$CB$1,BP36,$CB$1,BQ36,$CB$1,BR36,$CB$1,BS36,$CB$1,BT36,$CB$1,BU36,$CB$1,BV36,$CB$1,BW36,$CB$1,BX36,$CB$1,BY36,$CB$1,BZ36,$CB$1,CA36,$CD$1,$CB$1)</f>
        <v>111111111111111111111111111111111111111111111111111111111111111111111111111111</v>
      </c>
      <c r="DV36">
        <f t="shared" si="1"/>
        <v>78</v>
      </c>
    </row>
    <row r="37" spans="1:126" ht="15" customHeight="1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 t="str">
        <f t="shared" si="0"/>
        <v>111111111111111111111111111111111111111111111111111111111111111111111111111111</v>
      </c>
      <c r="DV37">
        <f t="shared" si="1"/>
        <v>78</v>
      </c>
    </row>
    <row r="38" spans="1:126" ht="15" customHeight="1" x14ac:dyDescent="0.25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 t="str">
        <f t="shared" si="0"/>
        <v>111111111111111111111111111111111111111111111111111111111111111111111111111111</v>
      </c>
      <c r="DV38">
        <f t="shared" si="1"/>
        <v>78</v>
      </c>
    </row>
    <row r="39" spans="1:126" ht="15" customHeight="1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 t="str">
        <f t="shared" si="0"/>
        <v>111111111111111111111111111111111111111111111111111111111111111111111111111111</v>
      </c>
      <c r="DV39">
        <f t="shared" si="1"/>
        <v>78</v>
      </c>
    </row>
    <row r="40" spans="1:126" ht="15" customHeight="1" x14ac:dyDescent="0.25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 t="str">
        <f t="shared" si="0"/>
        <v>111111111111111111111111111111111111111111111111111111111111111111111111111111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000000000011111111111111111111111111111111111111111111111111110000000000000000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000000000011111111111111111111111111111111111111111111111111110000000000000000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000000000011111111111111111111111111111111111111111111111111110000000000000000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000000000011111111111111111111111111111111111111111111111111110000000000000000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000000000000000000000011111111110000000000000000000000000011110000000000000000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000000000000000000000011111111110000000000000000000000000011110000000000000000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000000000000000000000011111111110000000000000000000000000011110000000000000000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000000000000000000000011111111110000000000000000000000000011110000000000000000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000000000000000000000011111111110000000000000000000000000000000000000000000000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000000000000000000000011111111110000000000000000000000000000000000000000000000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000000000000000000000011111111110000000000000000000000000000000000000000000000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000000000000000000000011111111110000000000000000000000000000000000000000000000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000000000000000000000011111111100000000000000000000000000000000000000000000000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000000000000000000000011111111100000000000000000000000000000000000000000000000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000000000000000000000011111111110000000000000000000000000000000000000000000000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08F-7FFD-45D5-B366-892470A8792A}">
  <dimension ref="A1:DV57"/>
  <sheetViews>
    <sheetView topLeftCell="BK1" zoomScale="115" zoomScaleNormal="115" workbookViewId="0">
      <pane ySplit="1" topLeftCell="A2" activePane="bottomLeft" state="frozen"/>
      <selection pane="bottomLeft" activeCell="CD1" sqref="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000000000000000000000000000000000000000000000000000000000000000000000000000000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000000000000000000000000000000000000000000000000000000000000000000000000000000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000000000000000000000000000000000000000000000000000000000000000000000000000000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000000000000000000000000000000000000000000000000000000000000000000000000000000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000000000000000000000111111111111111111111111111111100000000000000000000000000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000000000000001111111111111111111111111111111111111111111111000000000000000000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000000000111111111111111111111111111111111111111111111111111111110000000000000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000000011111111111111111111111111111111111111111111111111111111111100000000000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000000011111111111111111111111111111111111111111111111111111111111111100000000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000000011111111111111111111111111111111111111111111111111111111111111111000000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000000011111111111111111111111111111111000001111111111111111111111111111110000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 t="str">
        <f t="shared" si="0"/>
        <v>000000011111111111111111111111111111111000001111111111111111111111111111111100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 t="str">
        <f t="shared" si="0"/>
        <v>000000011111111111111111111111111110001000001111111111111111111111110001111110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 t="str">
        <f t="shared" si="0"/>
        <v>000000011111111111111111111111111110000000001111111111111111111111110001111110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 t="str">
        <f t="shared" si="0"/>
        <v>000000011111111111111111111111111110000000001111111111111111111111110001111110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 t="str">
        <f t="shared" si="0"/>
        <v>000000011111111111111111111111111110001000001111111111111111111111110001111100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 t="str">
        <f t="shared" si="0"/>
        <v>000000011111111111111111111111111111111000001111111111111111111111111111111000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000000011111111111111111111111111111111000001111111111111111111111111111000000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000000011111111111111111111111111111111111111111111111111111111111111100000000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000000011111111111111111111111111111111111111111111111111111111111110000000000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000000000111111111111111111111111111111111111111111111111111111111000000000000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000000000000111111111111111111111111111111111111111111111111110000000000000000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000000000000000000011111111111111111111111111111111111000000000000000000000000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000000000000000000000000000000000000000000000000000000000000000000000000000000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000000000000000000000000000000000000000000000000000000000000000000000000000000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000000000000000000000000000000000000000000000000000000000000000000000000000000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000000000000000000000000000000000000000000000000000000000000000000000000000000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000000000000000000000000000000000000000000000000000000000000000000000000000000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000000000000000000000000000000000000000000000000000000000000000000000000000000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000000000000000000000000000000000000000000000000000000000000000000000000000000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000000000000000000000000000000000000000000000000000000000000000000000000000000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000000000000000000000000000000000000000000000000000000000000000000000000000000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000000000000000000000000000000000000000000000000000000000000000000000000000000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000000000000000000000000000000000000000000000000000000000000000000000000000000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000000000000000000000000000000000000000000000000000000000000000000000000000000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000000000000000000000000000000000000000000000000000000000000000000000000000000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000000000000000000000000000000000000000000000000000000000000000000000000000000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000000000000000000000000000000000000000000000000000000000000000000000000000000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4855-D0A2-4FC8-A659-93102A7DEA4A}">
  <dimension ref="A1:DV57"/>
  <sheetViews>
    <sheetView topLeftCell="AT1" zoomScale="70" zoomScaleNormal="70" workbookViewId="0">
      <pane ySplit="1" topLeftCell="A27" activePane="bottomLeft" state="frozen"/>
      <selection pane="bottomLeft" activeCell="CD1" sqref="CD1"/>
    </sheetView>
  </sheetViews>
  <sheetFormatPr defaultColWidth="3.85546875" defaultRowHeight="15" customHeight="1" x14ac:dyDescent="0.25"/>
  <cols>
    <col min="1" max="1" width="3.85546875" customWidth="1"/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000000000000000000000000000000000000000000011111111111111111111111110000000000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 t="str">
        <f t="shared" si="0"/>
        <v>000000000000000000000000000000000000000000111111111111111111111111111111111111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 t="str">
        <f t="shared" si="0"/>
        <v>000000000000000000000000000000000000000000111111111111111111111111111111111111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 t="str">
        <f t="shared" si="0"/>
        <v>000000000000000000000000000000000000000000111111111111111111111111111111111111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 t="str">
        <f t="shared" si="0"/>
        <v>000000000000000000000000000000000000000000111111111111111111111111111111111111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 t="str">
        <f t="shared" si="0"/>
        <v>000000000000000000000000000000000000000000111111111111111111111111111111111111</v>
      </c>
      <c r="DV11">
        <f t="shared" si="1"/>
        <v>78</v>
      </c>
    </row>
    <row r="12" spans="1:126" ht="15" customHeight="1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 t="str">
        <f t="shared" si="0"/>
        <v>000000000000000000000000000000000000000001111111111111111111111111111111111111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 t="str">
        <f t="shared" si="0"/>
        <v>000000000000000000000000000000000111111111111111111111111111111111111111111111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 t="str">
        <f t="shared" si="0"/>
        <v>000000000000000000000000000000001111111111111111111111111111111111111111111111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 t="str">
        <f t="shared" si="0"/>
        <v>000000000000000000000000000000001111111111111111111111111111111111111111111111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 t="str">
        <f t="shared" si="0"/>
        <v>000000000000000000000000000000001111111111111111111111111111111111111111111111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 t="str">
        <f t="shared" si="0"/>
        <v>000000000000000000000000000000001111111111111111111111111111111111111111111111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 t="str">
        <f t="shared" si="0"/>
        <v>000000000000000000000000000000011111111111111111111001111111111111111111111111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 t="str">
        <f t="shared" si="0"/>
        <v>000000000000000000000000000011111111111111111111100000111111011111111111111111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 t="str">
        <f t="shared" si="0"/>
        <v>000000000000000000000000000001111111111111110000000000011110000011111111111111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 t="str">
        <f t="shared" si="0"/>
        <v>000000000000000000000000000001111111111110000000000000000000000011111111111111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 t="str">
        <f t="shared" si="0"/>
        <v>000000000000000000000000000001111111111100000000000000000000000001111111111111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 t="str">
        <f t="shared" si="0"/>
        <v>000000000000000000000000000011111110000000000000000000000000000000111111111111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 t="str">
        <f t="shared" si="0"/>
        <v>000000000000000000000000000011111110000000000000000000000000000000111111111111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 t="str">
        <f t="shared" si="0"/>
        <v>000000000000000000000000000011111100000000000000000000000000000000111111111111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 t="str">
        <f t="shared" si="0"/>
        <v>000000000000000000000000000111111000000000000000000000000000000000011111111111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 t="str">
        <f t="shared" si="0"/>
        <v>000000000000000000000000000111111000000000000000000000000000000000011111111111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 t="str">
        <f t="shared" si="0"/>
        <v>000000000000000000011111111111110000000000000000000000000000000000001111111111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 t="str">
        <f t="shared" si="0"/>
        <v>000000000000000000011111111111110000000000000000000000000000000000000111111111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 t="str">
        <f t="shared" si="0"/>
        <v>000000000000000000011111111000000000000000000000000000000000000000000111111111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 t="str">
        <f t="shared" si="0"/>
        <v>000000000000000000011111110000000000000000000000000000000000000000000011111111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 t="str">
        <f t="shared" si="0"/>
        <v>000000000000000000000000000000000000000000000000000000000000000000000001111111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 t="str">
        <f t="shared" si="0"/>
        <v>000000000000000000000000000000000000000000000000000000000000000000000000111111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 t="str">
        <f t="shared" si="0"/>
        <v>000000000000000000000000000000000000000000000000000000000000000000000000111111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 t="str">
        <f t="shared" si="0"/>
        <v>000000000000000000000000000000000000000000000000000000000000000000000000111111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 t="str">
        <f t="shared" si="0"/>
        <v>000000000000000000000000000000000000000000000000000000000000000000000000011111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 t="str">
        <f t="shared" si="0"/>
        <v>000000000000000000000000000000000000000000000000000000000000000000000000011111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 t="str">
        <f t="shared" si="0"/>
        <v>000000000000000000000000000000000000000000000000000000000000000000000000011111</v>
      </c>
      <c r="DV38">
        <f t="shared" si="1"/>
        <v>78</v>
      </c>
    </row>
    <row r="39" spans="1:126" ht="15" customHeight="1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 t="str">
        <f t="shared" si="0"/>
        <v>000000000000000000000000000000000000000000000000000000000000000000000000011111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 t="str">
        <f t="shared" si="0"/>
        <v>000000000000000000000000000000000000000000000000000000000000000000000000111111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000000000000000000000000000000000000000000000000000000000000000000000000000000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000000000000000000000000000000000000000000000000000000000000000000000000000000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000000000000000000000000000000000000000000000000000000000000000000000000000000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000000000000000000000000000000000000000000000000000000000000000000000000000000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000000000000000000000000000000000000000000000000000000000000000000000000000000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000000000000000000000000000000000000000000000000000000000000000000000000000000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000000000000000000000000000000000000000000000000000000000000000000000000000000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000000000000000000000000000000000000000000000000000000000000000000000000000000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000000000000000000000000000000000000000000000000000000000000000000000000000000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000000000000000000000000000000000000000000000000000000000000000000000000000000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000000000000000000000000000000000000000000000000000000000000000000000000000000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000000000000000000000000000000000000000000000000000000000000000000000000000000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4B57-30E1-4FFE-85DF-3F583DE5FD2F}">
  <dimension ref="A1:DV57"/>
  <sheetViews>
    <sheetView topLeftCell="V1" zoomScale="70" zoomScaleNormal="70" workbookViewId="0">
      <pane ySplit="1" topLeftCell="A5" activePane="bottomLeft" state="frozen"/>
      <selection pane="bottomLeft" activeCell="CB1" sqref="CB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000000000000000000000000000000000000000000000001111111000000000000000000000000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000000000000000000000000000000000000000000111111111111001110000000000000000000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000000000000000000000000000000000000000111000000011111001111100000000000000000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000000000000000000000000000000000000011111000000011110000111111000000000000000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000000000000000000000000000000000000111111111111111100000011111110000000000000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000000000000000000000000000000000011111111111111111100000011111111000000000000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000000000000000000000000000000000111111111111111111100000011111111100000000000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000000000000000000000000000000001111111111111111111100000011111111110000000000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000000000000000000000000000000011111111111111111111111111111111111111000000000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000000000000000000000000000000000000000000000111111111111111111111111100000000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000000000000000000000000000000000000000000000001111111111111111111111110000000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000000000000000000000000000000000000000000000001111111111111111111111110000000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000000000000000000000000000000000000000000000001111111111111111111111111000000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000000000000000000000000000000000000000000000001111111111111111111111111000000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000000000000000000000000000000000000000000000001111111111111111111111111000000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000000000000000000000000000000000000000000000001111111111111111111111111100000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000000000000000000000000000000000000000000000001111111111111111111111111100000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000000000000000000000000000000000000000000000001111111111111111111111111100000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000000000000000000000000000000000000000000000001111111111111111111111111100000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000000000000000000000000000000000000000000000001111111111111111111111111000000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000000000000000000000000000000000000000000000001111111111111111111111111000000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000000000000000000000000000000000000000000000001111111111111111111111111000000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000000000000000000000000000000000000000000000001111111111111111111111111000000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000000000000000000000000000000000000000000000001111111111111111100001110000000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000000000000000000000000000000000000000000000001111111111111111100001100000000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000000000000000000000000000000000000000000000001111111111111111100001100000000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000000000000000000000000000000000000000000000001111111111111111000000000000000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000000000000000000000000000000000111111111111111111111111111111000000000000000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000000000000000000000000000000000011111111111111111111111111111000000000000000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000000000000000000000000000000000001111111111111111111111111111111000000000000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000000000000000000000000000000000000011111111111000000000011111100000000000000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000000000000000000000000000000000000000111111110000000000011110000000000000000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000000000000000000000000000000000000000000111110000000000010000000000000000000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000000000000000000000000000000000000000000000111000000000000000000000000000000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000000000000000000000000000000000000000000000000000000000000000000000000000000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000000000000000000000000000000000000000000000000000000000000000000000000000000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000000000000000000000000000000000000000000000000000000000000000000000000000000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000000000000000000000000000000000000000000000000000000000000000000000000000000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000000000000000000000000000000000000000000000000000000000000000000000000000000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000000000000000000000000000000000000000000000000000000000000000000000000000000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000000000000000000000000000000000000000000000000000000000000000000000000000000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000000000000000000000000000000000000000000000000000000000000000000000000000000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C1EB-0584-40DC-A809-BD4526A32B15}">
  <dimension ref="A1:DV57"/>
  <sheetViews>
    <sheetView topLeftCell="Z1" zoomScale="70" zoomScaleNormal="70" workbookViewId="0">
      <pane ySplit="1" topLeftCell="A34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000000000000000011100000000000000000000000000000000000000000000000000000000000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000000000000000011100000000000000000000000000000000000000000000000000000000000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000000000000000001000000000000000000000000000000000000000000000000000000000000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000111111111111111000000000000000000000000000000000000000000000000000000000000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000011111111111110000000000000000000000000000000000000000000000000000000000000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111111111111111111111111000000000000000000000000000000000000000000000000000000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111111111111111111111110000000000000000000000000000000000000000000000000000000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111111111111111111111111111111100000000000000000000000000000000000000000000000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111111111111111111111111111110000000000000000000000000000000000000000000000000</v>
      </c>
      <c r="DV11">
        <f t="shared" si="1"/>
        <v>78</v>
      </c>
    </row>
    <row r="12" spans="1:126" ht="15" customHeight="1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111111111111111111111111111110000000000000000000000000000000000000000000000000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111111111111111111111111111110000000000000000000000000000000000000000000000000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111111111111111111111111111111111111100000000000000000000000000000000000000000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111111111111111111111111111111111110000000000000000000000000000000000000000000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111111111111111111111111111111111110000000000000000000000000000000000000000000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111111111111111110000001111111111110000000000000000000000000000000000000000000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111111111111111100000000111111111111111111000000001000000000000000000000000000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111111111111111000000000000000111111111111000000001000000000000000000000000000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111111111111110000000000000000011111111111111111111111110000000000000000000000</v>
      </c>
      <c r="DV20">
        <f t="shared" si="1"/>
        <v>78</v>
      </c>
    </row>
    <row r="21" spans="1:126" ht="15" customHeight="1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111111111111100000000000000000011111111111111111111111110000000000000000000000</v>
      </c>
      <c r="DV21">
        <f t="shared" si="1"/>
        <v>78</v>
      </c>
    </row>
    <row r="22" spans="1:126" ht="15" customHeight="1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111111111111100000000000000000011111111111111111111111111111111100000000000000</v>
      </c>
      <c r="DV22">
        <f t="shared" si="1"/>
        <v>78</v>
      </c>
    </row>
    <row r="23" spans="1:126" ht="15" customHeight="1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111111111111000000000000000000001111111111111111111111111111111100000000000000</v>
      </c>
      <c r="DV23">
        <f t="shared" si="1"/>
        <v>78</v>
      </c>
    </row>
    <row r="24" spans="1:126" ht="15" customHeight="1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111111111111000000000000000000001111111111111111111111111111111100000000000000</v>
      </c>
      <c r="DV24">
        <f t="shared" si="1"/>
        <v>78</v>
      </c>
    </row>
    <row r="25" spans="1:126" ht="15" customHeight="1" x14ac:dyDescent="0.2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111111111111000000000000000000001111111111111111111111111111111100000000000000</v>
      </c>
      <c r="DV25">
        <f t="shared" si="1"/>
        <v>78</v>
      </c>
    </row>
    <row r="26" spans="1:126" ht="15" customHeight="1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111111111111000000000000000000001111111111111111111111111111111100000000000000</v>
      </c>
      <c r="DV26">
        <f t="shared" si="1"/>
        <v>78</v>
      </c>
    </row>
    <row r="27" spans="1:126" ht="15" customHeight="1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111111111111000000000000000000000111111111111111111111111111111100000000000000</v>
      </c>
      <c r="DV27">
        <f t="shared" si="1"/>
        <v>78</v>
      </c>
    </row>
    <row r="28" spans="1:126" ht="15" customHeight="1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111111111111100000000000000000000011111111111111111111111111111111111100000000</v>
      </c>
      <c r="DV28">
        <f t="shared" si="1"/>
        <v>78</v>
      </c>
    </row>
    <row r="29" spans="1:126" ht="15" customHeight="1" x14ac:dyDescent="0.2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 t="str">
        <f t="shared" si="0"/>
        <v>111111111111110000000000000000000011111111111111111111111111111111111111111110</v>
      </c>
      <c r="DV29">
        <f t="shared" si="1"/>
        <v>78</v>
      </c>
    </row>
    <row r="30" spans="1:126" ht="15" customHeight="1" x14ac:dyDescent="0.2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 t="str">
        <f t="shared" si="0"/>
        <v>111111111111100000000000000000000011111111111111111111111111111111111111111110</v>
      </c>
      <c r="DV30">
        <f t="shared" si="1"/>
        <v>78</v>
      </c>
    </row>
    <row r="31" spans="1:126" ht="15" customHeight="1" x14ac:dyDescent="0.2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 t="str">
        <f t="shared" si="0"/>
        <v>111111111111100000000000000000000011111111111111111111111111111111111111111110</v>
      </c>
      <c r="DV31">
        <f t="shared" si="1"/>
        <v>78</v>
      </c>
    </row>
    <row r="32" spans="1:126" ht="15" customHeight="1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 t="str">
        <f t="shared" si="0"/>
        <v>111111111111110000000000000000000011111111111111111111111111111111111111111110</v>
      </c>
      <c r="DV32">
        <f t="shared" si="1"/>
        <v>78</v>
      </c>
    </row>
    <row r="33" spans="1:126" ht="15" customHeight="1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111111111111111000000000000000000011111111111111111111111111111111111100000000</v>
      </c>
      <c r="DV33">
        <f t="shared" si="1"/>
        <v>78</v>
      </c>
    </row>
    <row r="34" spans="1:126" ht="15" customHeight="1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111111111111111111110000000000000011111111111111111111111111111111111100000000</v>
      </c>
      <c r="DV34">
        <f t="shared" si="1"/>
        <v>78</v>
      </c>
    </row>
    <row r="35" spans="1:126" ht="15" customHeight="1" x14ac:dyDescent="0.2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111111111111111111111000000000000011111111111111111111111111111111111100000000</v>
      </c>
      <c r="DV35">
        <f t="shared" si="1"/>
        <v>78</v>
      </c>
    </row>
    <row r="36" spans="1:126" ht="15" customHeight="1" x14ac:dyDescent="0.2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111111111111111111111111100000000111111111111111111111111111111111111100000000</v>
      </c>
      <c r="DV36">
        <f t="shared" si="1"/>
        <v>78</v>
      </c>
    </row>
    <row r="37" spans="1:126" ht="15" customHeight="1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111111111111111111111111111111111111111111111111111111111111111111111100000000</v>
      </c>
      <c r="DV37">
        <f t="shared" si="1"/>
        <v>78</v>
      </c>
    </row>
    <row r="38" spans="1:126" ht="15" customHeight="1" x14ac:dyDescent="0.25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111111111111111111111111111111111111111111111111111111111111111111111100000000</v>
      </c>
      <c r="DV38">
        <f t="shared" si="1"/>
        <v>78</v>
      </c>
    </row>
    <row r="39" spans="1:126" ht="15" customHeight="1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111111111111111111111111111111111111111111111111111111111111111111111100000000</v>
      </c>
      <c r="DV39">
        <f t="shared" si="1"/>
        <v>78</v>
      </c>
    </row>
    <row r="40" spans="1:126" ht="15" customHeight="1" x14ac:dyDescent="0.25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111111111111111111111111111111111111111111111111111111111111111111111100000000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000000001111111111111111111111111111111111111000000000000000000000000000000000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000000001111111111111111111111111111111111111000000000000000000000000000000000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000000001111111111111111111111111111111111111000000000000000000000000000000000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000000001111111111111111111111111111111111111000000000000000000000000000000000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000000001111111111111111111111111111111111111000000000000000000000000000000000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000000001111111111111111111111111111111111111000000000000000000000000000000000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000000001111111111111111111111111111111111111000000000000000000000000000000000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000000001111111111111111111111111111111111111000000000000000000000000000000000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000000000000000000000000000000000000000000000000000000000000000000000000000000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000000000000000000000000000000000000000000000000000000000000000000000000000000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000000000000000000000000000000000000000000000000000000000000000000000000000000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000000000000000000000000000000000000000000000000000000000000000000000000000000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667-AFD3-452B-84B2-1A3449FB8E64}">
  <dimension ref="A1:DV57"/>
  <sheetViews>
    <sheetView zoomScale="145" zoomScaleNormal="145" workbookViewId="0">
      <pane ySplit="1" topLeftCell="A2" activePane="bottomLeft" state="frozen"/>
      <selection pane="bottomLeft" activeCell="B2" sqref="B2:L2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000000000001111111111111111111111111111111111111111000000000000000000000000000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000001111111111111111111111111111111111111111111111000000000000000000000000000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000111111111111111111111111111111111111111111111111100000000000000000000000000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000011111100000111111111111111111111111111111111111110000000000000000000000000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000111111100000111111111111111111111111111111111111111100000000000000000000000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000011111100000111111111111111111111111111111111111111100000001110000000000000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000111111100000111111111111111111111111111111111111110000000011111100000000000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000111111100000111111111111111111111111111111111111111100000011111100000000000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001111111100000111111111111111111111111111111111111111111111111111110000000000</v>
      </c>
      <c r="DV10">
        <f t="shared" si="1"/>
        <v>78</v>
      </c>
    </row>
    <row r="11" spans="1:126" ht="15" customHeight="1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111111111100000000001111111111111111111111111111111111111111111111110000000000</v>
      </c>
      <c r="DV11">
        <f t="shared" si="1"/>
        <v>78</v>
      </c>
    </row>
    <row r="12" spans="1:126" ht="15" customHeight="1" x14ac:dyDescent="0.25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011100000000000000001111111111111111111111111111111111111111111111100000000000</v>
      </c>
      <c r="DV12">
        <f t="shared" si="1"/>
        <v>78</v>
      </c>
    </row>
    <row r="13" spans="1:126" ht="15" customHeight="1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111100000000000000001111111111111111111111111111111111111111111111100000000000</v>
      </c>
      <c r="DV13">
        <f t="shared" si="1"/>
        <v>78</v>
      </c>
    </row>
    <row r="14" spans="1:126" ht="15" customHeight="1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111100000000000000001111111111111111111111111111111111111111111111100000000000</v>
      </c>
      <c r="DV14">
        <f t="shared" si="1"/>
        <v>78</v>
      </c>
    </row>
    <row r="15" spans="1:126" ht="15" customHeight="1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111100000000000000001111111111111111111111111111111111111111111100000000000000</v>
      </c>
      <c r="DV15">
        <f t="shared" si="1"/>
        <v>78</v>
      </c>
    </row>
    <row r="16" spans="1:126" ht="15" customHeight="1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111100000000000000001111111111111111111111111111111111111111111000000000000000</v>
      </c>
      <c r="DV16">
        <f t="shared" si="1"/>
        <v>78</v>
      </c>
    </row>
    <row r="17" spans="1:126" ht="15" customHeight="1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111100000000000000001111111111111111111111111111111111111111110000000000000000</v>
      </c>
      <c r="DV17">
        <f t="shared" si="1"/>
        <v>78</v>
      </c>
    </row>
    <row r="18" spans="1:126" ht="15" customHeight="1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111100000000000000000000001111111111111111111111111111111111110000000000000000</v>
      </c>
      <c r="DV18">
        <f t="shared" si="1"/>
        <v>78</v>
      </c>
    </row>
    <row r="19" spans="1:126" ht="15" customHeight="1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111100000000000000000000001111111111111111111111111111111111100000000000000000</v>
      </c>
      <c r="DV19">
        <f t="shared" si="1"/>
        <v>78</v>
      </c>
    </row>
    <row r="20" spans="1:126" ht="15" customHeight="1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111100000000000000000000001111111111111111111111111111111111100000000000000000</v>
      </c>
      <c r="DV20">
        <f t="shared" si="1"/>
        <v>78</v>
      </c>
    </row>
    <row r="21" spans="1:126" ht="15" customHeight="1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111100000000000000000000001111111111111111111111111111111111100000000000000000</v>
      </c>
      <c r="DV21">
        <f t="shared" si="1"/>
        <v>78</v>
      </c>
    </row>
    <row r="22" spans="1:126" ht="15" customHeight="1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111100000000000000000000001111111111111111111111111111111111100000000000000000</v>
      </c>
      <c r="DV22">
        <f t="shared" si="1"/>
        <v>78</v>
      </c>
    </row>
    <row r="23" spans="1:126" ht="15" customHeight="1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111100000000000000000000001111111111111111111111111111111111100000000000000000</v>
      </c>
      <c r="DV23">
        <f t="shared" si="1"/>
        <v>78</v>
      </c>
    </row>
    <row r="24" spans="1:126" ht="15" customHeight="1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111100000000000000000000001111111111111111111111111111111111000000000000000000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000000000000000000000000001111111111111111111111111111111111000000000000000000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000000000000000000000000001111111111111111111111111111111111000000000000000000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000000000000000000000000001111111111111111111111111111111111100000000000000000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000000000000000000000000001111111111111111111111111111111111100000000000000000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000000000000000000000000001111111111111111111111111111111111111100000000000000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000000000000000000000000001111111111111111111111111111111111111100000000000000</v>
      </c>
      <c r="DV30">
        <f t="shared" si="1"/>
        <v>78</v>
      </c>
    </row>
    <row r="31" spans="1:126" ht="15" customHeight="1" x14ac:dyDescent="0.2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111111111111111000000000001111111111111111111111111111111111110000000000000000</v>
      </c>
      <c r="DV31">
        <f t="shared" si="1"/>
        <v>78</v>
      </c>
    </row>
    <row r="32" spans="1:126" ht="15" customHeight="1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111111111111111000000000001111111111111111111111111111111111111100000000000000</v>
      </c>
      <c r="DV32">
        <f t="shared" si="1"/>
        <v>78</v>
      </c>
    </row>
    <row r="33" spans="1:126" ht="15" customHeight="1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111111111111111000000000001111111111111111111111111111111111111111111000000000</v>
      </c>
      <c r="DV33">
        <f t="shared" si="1"/>
        <v>78</v>
      </c>
    </row>
    <row r="34" spans="1:126" ht="15" customHeight="1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111111111111111000000000001111111111111111111111111111111111111111111100000000</v>
      </c>
      <c r="DV34">
        <f t="shared" si="1"/>
        <v>78</v>
      </c>
    </row>
    <row r="35" spans="1:126" ht="15" customHeight="1" x14ac:dyDescent="0.2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111111111111111000000000001111111111111111111111111111111111111111111000000000</v>
      </c>
      <c r="DV35">
        <f t="shared" si="1"/>
        <v>78</v>
      </c>
    </row>
    <row r="36" spans="1:126" ht="15" customHeight="1" x14ac:dyDescent="0.2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111111111111111000000000001111111111111111111111111111111111111111111110000000</v>
      </c>
      <c r="DV36">
        <f t="shared" si="1"/>
        <v>78</v>
      </c>
    </row>
    <row r="37" spans="1:126" ht="15" customHeight="1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111111111111111000000000001111111111111111111111111111111111111111111110000000</v>
      </c>
      <c r="DV37">
        <f t="shared" si="1"/>
        <v>78</v>
      </c>
    </row>
    <row r="38" spans="1:126" ht="15" customHeight="1" x14ac:dyDescent="0.25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 t="str">
        <f t="shared" si="0"/>
        <v>111100000000000000000000001111111111111111111111111111111111111111111111110000</v>
      </c>
      <c r="DV38">
        <f t="shared" si="1"/>
        <v>78</v>
      </c>
    </row>
    <row r="39" spans="1:126" ht="15" customHeight="1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111100000000000000000000001111111111111111111111111111111111111111111111100000</v>
      </c>
      <c r="DV39">
        <f t="shared" si="1"/>
        <v>78</v>
      </c>
    </row>
    <row r="40" spans="1:126" ht="15" customHeight="1" x14ac:dyDescent="0.25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 t="str">
        <f t="shared" si="0"/>
        <v>111100000000000000000000001111111111111111111111111111111000111111100011111000</v>
      </c>
      <c r="DV40">
        <f t="shared" si="1"/>
        <v>78</v>
      </c>
    </row>
    <row r="41" spans="1:126" ht="15" customHeight="1" x14ac:dyDescent="0.25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111100000000000000000000001111111111111111111111100001111000000000000000000000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111100000000000000000000001111111111111111111111000000000000000000000000000000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111100000000000000000000001111111111111111111110000000000000000000000000000000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111111111111111111111111111111111111111111111110000000000000000000000000000000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111111111111111111111111111111111111111111111110000000000000000000000000000000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111111111111111111111111111111111111111111111100000000000000000000000000000000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111111111111111111111111111111111111111111111100000000000000000000000000000000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111111111111111111111111111111111111111111111100000000000000000000000000000000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111111111111111111111111111111111111111111111100000000000000000000000000000000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111111111111111111100001111111111111111111111100000000000000000000000000000000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111111111111110000000000111111111111111111111100000000000000000000000000000000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000111111111100000000000111111111111111111111100000000000000000000000000000000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000011111111000000000000011111111111111111111110000000000000000000000000000000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000011100000000000000000011111111111111111111111000000000000000000000000000000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000001100000000000000000001111111111111111111111110000000000000000000000000000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000000000000000000000000001111111111111111111111110000000000000000000000000000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000000000000000000000000001111111111111111111111100000000000000000000000000000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B2E6-BED3-41FE-A717-1A93EC268159}">
  <dimension ref="A1:DV57"/>
  <sheetViews>
    <sheetView topLeftCell="AG1" zoomScale="55" zoomScaleNormal="55" workbookViewId="0">
      <pane ySplit="1" topLeftCell="A11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111111111111111111111111111111111100000000011111100000000000000000000000000000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111111111110000000000000011111110000000000001111000000000000000000000000000000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111111111100000000000000011111110000000000001111000000000000000000000000000000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111111111100000000000000000111100000000000000111100000000000000000000000000000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111111111100000000000000000111100000000000000111100000000000000000000000000000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111111111100000000000000000111000000000000000001110000000000000000000000000000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111111111100000000000000000111000000000000000001100000000000000000000000000000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111111111100000000000000000111000000000000000001111111100000000000000000000000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111111111100000000000000000111000000000000000001111111111100000000000000000000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111111111100000000000000000111000000000000000001111111111111000000000000000000</v>
      </c>
      <c r="DV11">
        <f t="shared" si="1"/>
        <v>78</v>
      </c>
    </row>
    <row r="12" spans="1:126" ht="15" customHeight="1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111111111100000000000000000111000000000000000001111111111111000000000000000000</v>
      </c>
      <c r="DV12">
        <f t="shared" si="1"/>
        <v>78</v>
      </c>
    </row>
    <row r="13" spans="1:126" ht="15" customHeight="1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111111111110000000000000001111000000000000000001111111111111110000000000000000</v>
      </c>
      <c r="DV13">
        <f t="shared" si="1"/>
        <v>78</v>
      </c>
    </row>
    <row r="14" spans="1:126" ht="15" customHeight="1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111111111110000000000000111111000000000000000001111111111111111110000000000000</v>
      </c>
      <c r="DV14">
        <f t="shared" si="1"/>
        <v>78</v>
      </c>
    </row>
    <row r="15" spans="1:126" ht="15" customHeight="1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111111111111100000000011111111000000000000000001111111111111111111000000000000</v>
      </c>
      <c r="DV15">
        <f t="shared" si="1"/>
        <v>78</v>
      </c>
    </row>
    <row r="16" spans="1:126" ht="15" customHeight="1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111111111111110000000011111111100000000000000111111111111111111111100000000000</v>
      </c>
      <c r="DV16">
        <f t="shared" si="1"/>
        <v>78</v>
      </c>
    </row>
    <row r="17" spans="1:126" ht="15" customHeight="1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111111111111110000000001111111111111111111111111111111111111111111111110000000</v>
      </c>
      <c r="DV17">
        <f t="shared" si="1"/>
        <v>78</v>
      </c>
    </row>
    <row r="18" spans="1:126" ht="15" customHeight="1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111111111111100000000000111111111111111111111111111111111111111111111111000000</v>
      </c>
      <c r="DV18">
        <f t="shared" si="1"/>
        <v>78</v>
      </c>
    </row>
    <row r="19" spans="1:126" ht="15" customHeight="1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111111111111000000000000011111111111111111111111111111111111111111111111100000</v>
      </c>
      <c r="DV19">
        <f t="shared" si="1"/>
        <v>78</v>
      </c>
    </row>
    <row r="20" spans="1:126" ht="15" customHeight="1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 t="str">
        <f t="shared" si="0"/>
        <v>111111111111110000000000011111111111111111111111111111100000001111111111111111</v>
      </c>
      <c r="DV20">
        <f t="shared" si="1"/>
        <v>78</v>
      </c>
    </row>
    <row r="21" spans="1:126" ht="15" customHeight="1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 t="str">
        <f t="shared" si="0"/>
        <v>111111111111111110000000011111111111111111111111111110000000000011111111111100</v>
      </c>
      <c r="DV21">
        <f t="shared" si="1"/>
        <v>78</v>
      </c>
    </row>
    <row r="22" spans="1:126" ht="15" customHeight="1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111111111111111111111111111111111111111111111111111100000000000000000000000000</v>
      </c>
      <c r="DV22">
        <f t="shared" si="1"/>
        <v>78</v>
      </c>
    </row>
    <row r="23" spans="1:126" ht="15" customHeight="1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111111111111111111111111111111111111111111111111111100000000000000000000000000</v>
      </c>
      <c r="DV23">
        <f t="shared" si="1"/>
        <v>78</v>
      </c>
    </row>
    <row r="24" spans="1:126" ht="15" customHeight="1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111111111111111111111111111111111111111111111111111000000000000000000000000000</v>
      </c>
      <c r="DV24">
        <f t="shared" si="1"/>
        <v>78</v>
      </c>
    </row>
    <row r="25" spans="1:126" ht="15" customHeight="1" x14ac:dyDescent="0.2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111111111111100001111111111111111111111111111111111000000000000000000000000000</v>
      </c>
      <c r="DV25">
        <f t="shared" si="1"/>
        <v>78</v>
      </c>
    </row>
    <row r="26" spans="1:126" ht="15" customHeight="1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111111111110000000011111111111111111111111111111111000000000000000000000000000</v>
      </c>
      <c r="DV26">
        <f t="shared" si="1"/>
        <v>78</v>
      </c>
    </row>
    <row r="27" spans="1:126" ht="15" customHeight="1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111111111100000000001111111111111111111111111111111000000000000000000000000000</v>
      </c>
      <c r="DV27">
        <f t="shared" si="1"/>
        <v>78</v>
      </c>
    </row>
    <row r="28" spans="1:126" ht="15" customHeight="1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111111111000000000000111111111111111111111111111111000000000000000000000000000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000000000000000000000111111111111111111111111111111000000000000000000000000000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000000000000000000000111111111111111111111111111111000000000000000000000000000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000000000000000000000111111111111111111111111111111100000000000000000000000000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000000000000000000000111111111111111111111111111111111100000000000000000000000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 t="str">
        <f t="shared" si="0"/>
        <v>000000000000000000000111111111111111111111111111111111100000011000000111111111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 t="str">
        <f t="shared" si="0"/>
        <v>000000000000000000000111111111111111111111111111111111100000001111111111111111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 t="str">
        <f t="shared" si="0"/>
        <v>000000000000000000000001111111111111111111111111111111000000001111111111111111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 t="str">
        <f t="shared" si="0"/>
        <v>000000000000000000000001111111111111111111111111111111111100011111111111111111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 t="str">
        <f t="shared" si="0"/>
        <v>000000000000000000000001111111111111111111111111111111111111111111111111111111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 t="str">
        <f t="shared" si="0"/>
        <v>000000000000000000000001111111111111111111111111111111111111111111111111111111</v>
      </c>
      <c r="DV38">
        <f t="shared" si="1"/>
        <v>78</v>
      </c>
    </row>
    <row r="39" spans="1:126" ht="15" customHeight="1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 t="str">
        <f t="shared" si="0"/>
        <v>000011111111000000111111111111111111111111111111111111111111111111111111111111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 t="str">
        <f t="shared" si="0"/>
        <v>000011111111111111111111111111111111111111111111111111111111111111111111111111</v>
      </c>
      <c r="DV40">
        <f t="shared" si="1"/>
        <v>78</v>
      </c>
    </row>
    <row r="41" spans="1:126" ht="15" customHeight="1" x14ac:dyDescent="0.25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 t="str">
        <f t="shared" si="0"/>
        <v>111111111111111111111111111111111111111111111111111111111111111111111111111111</v>
      </c>
      <c r="DV41">
        <f t="shared" si="1"/>
        <v>78</v>
      </c>
    </row>
    <row r="42" spans="1:126" ht="15" customHeight="1" x14ac:dyDescent="0.25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 t="str">
        <f t="shared" si="0"/>
        <v>111111111111111111111111111111111111111111111111111111111111111111111111111111</v>
      </c>
      <c r="DV42">
        <f t="shared" si="1"/>
        <v>78</v>
      </c>
    </row>
    <row r="43" spans="1:126" ht="15" customHeight="1" x14ac:dyDescent="0.25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 t="str">
        <f t="shared" si="0"/>
        <v>111111111111111111111111111111111111111111111111111111111111111111111111111111</v>
      </c>
      <c r="DV43">
        <f t="shared" si="1"/>
        <v>78</v>
      </c>
    </row>
    <row r="44" spans="1:126" ht="15" customHeight="1" x14ac:dyDescent="0.2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 t="str">
        <f t="shared" si="0"/>
        <v>111111111111111111111111111111111111111111111111111111111111111111111111111111</v>
      </c>
      <c r="DV44">
        <f t="shared" si="1"/>
        <v>78</v>
      </c>
    </row>
    <row r="45" spans="1:126" ht="15" customHeight="1" x14ac:dyDescent="0.25">
      <c r="A45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 t="str">
        <f t="shared" si="0"/>
        <v>110000001111111111111111111111111111111111111111111111111111111111111111111111</v>
      </c>
      <c r="DV45">
        <f t="shared" si="1"/>
        <v>78</v>
      </c>
    </row>
    <row r="46" spans="1:126" ht="15" customHeight="1" x14ac:dyDescent="0.25">
      <c r="A46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 t="str">
        <f t="shared" si="0"/>
        <v>110000000011111111111111111111111111111111111111111111111111111111111111111111</v>
      </c>
      <c r="DV46">
        <f t="shared" si="1"/>
        <v>78</v>
      </c>
    </row>
    <row r="47" spans="1:126" ht="15" customHeight="1" x14ac:dyDescent="0.25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 t="str">
        <f t="shared" si="0"/>
        <v>100000000011111111111111111111111111111111111111111111111111111111111111111111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 t="str">
        <f t="shared" si="0"/>
        <v>000000000011111111111111111111111111111111111111111111111111111111111111111111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000000000011111111111100000001111111111111111111111111111111100001111111100000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000000000001111111111100000001111111111111111111111111111111000000011111000000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000000000001111111111100000001111111111111111111111111111111000000000000000000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000000000001111111111100000001111111111111111111111111100000000000000000000000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000000000001111111111100000001111111111111111111111111000000000000000000000000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000000000001111111111100000001111111111111111111111110000000000000000000000000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000000000001111111111111111111111111111111111111111110000000000000000000000000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000000000001111111111111111111111111111111111111111100000000000000000000000000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000000000001111111111111111111111111111111111111111100000000000000000000000000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A8D4-BBD1-47E4-802B-016FFAC83D08}">
  <dimension ref="A1:DV57"/>
  <sheetViews>
    <sheetView topLeftCell="AY1" zoomScale="70" zoomScaleNormal="70" workbookViewId="0">
      <pane ySplit="1" topLeftCell="A2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000000000000000000000000000000000000000000000000000000000000000000000000000000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000000000000000000000000000000000000000000000000000000000000000000000000000000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000000000000000000000000000000000000000000000000000000000000000000000000000000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000000000000000000000000000000000000000000000000000000000000000000000000000000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000000000000000000000000000000000000000000000000000000000000000000000000000000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000000000000000000000000000000000000000000000000000000000000000000000000000000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000000000000000000000000000000000000000000000000000000000000000000000000000000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000000000000000000000000000000000000000000000000000000000000000000000000000000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000000000000000000000000000000000000000000000000000000000000000000000000000000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000000000000000000000000000000000000000000000000000000000000000000000000000000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000000000000000000000000000000000000000000000000000000000000000000000000000000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000000000000000000000000000000000000000000000000000000000000000000000000000000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000000000000000000000000000000000000000000000000000000000000000000000000000000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000000000000000000000000000000000000000000000000000000000000000000000000000000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000000000000000000000000000000000000000000000000000000000000000000000000000000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000000000000000000000000000000000000000000000000000000000000000000000000000000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000000000000000000000000000000000000000000000111100000000000000000000000000000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000000000000000000000000000000000000000000000111111111111111000000000000000000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000000000000000111111111111100000000000000000111111111111111000000000000000000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000000000000000111111111111100000000000000000111100000000111000000000000000000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000000000000000111111111111100000000000000000111100000000111000000000000000000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000000000000000000000000011100000000000000000111000000000011000000000000000000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000000000000000000000000011100000000000000000111000000000011000000000000000000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000000000000000000000000011100000000000000000111000000000011000000000000000000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000000000000000000000000011100000000000000000111000000000011000000000000000000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000000000000000000000000011100000000000000000111000000000011000000000000000000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000000000000000000000000011111110000000000000111100000000111000000000000000000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000000000000000000011111111111110000000000001111100000000111000000000000000000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000000000000000000011111111111111111111111111111110000001111000000000000000000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000000000000000000011111111111111111111111111111111111111111000000000000000000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000000000000000000011111111111111111111111111111111111111111000000000000000000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000000000000000000011111111111111111111111111111111111111111000000000000000000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000000000000000000010000000000000000000000011111111111111111000000000000000000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000000000000000000010000000000000000000000000011111111000111000000000000000000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000000000000000000010000000000000000000000000011111111000100000000000000000000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000000000000000001110000000000000000000000000011111111000100000000000000000000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000000000000000000000000000000000000000000000011111111000000000000000000000000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000000000000000000000000000000000000000000000000011111000000000000000000000000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000000000000000000000000000000000000000000000000011100000000000000000000000000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6C8-7C4C-4E20-B73F-D2723C60BAFA}">
  <dimension ref="A1:DV57"/>
  <sheetViews>
    <sheetView topLeftCell="AL1" zoomScale="85" zoomScaleNormal="85" workbookViewId="0">
      <pane ySplit="1" topLeftCell="A6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000000000000000000000000000000000000000000000000000000000000000000000000000000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000000000000000000000000000000000000000000000000000000000000000000000000000000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000000000000000000000000000000000000000000000000000000000000000000000000000000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000000000000000000000000000000000000000000000000000000000000000000000000000000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000000000000000000000000000000000000000000000000000000000000000000000000000000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000000000000000000000000000000000000000000000000000000000000000000000000000000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000000000000000000000000000000000000000000000000000000000000000000000000000000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000000000000000000000000000000000000000000000000000000000000000000000000000000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000000000000000000000000000000000000000000000000000000000000000000000000000000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000000000000000000000000000000000000000000000000000000000000000000000000000000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000000000000000000000000000000000000000000000000000000000000000000000000000000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000000000000000000000000000000000000000000000000000000000000000000000000000000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000000000000000000000000000000000000000000000000000000000000000000000000000000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000000000000000000000000000000000000000000000000000000000000000000000000000000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000000000000000000000000000000000000000000000000000000000000000000000000000000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000000000000000000000000000000000000000000000000000000000000000000000000000000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000000000000000000000000000000000000000000000000000000000000000000000000000000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000000000000000000011000000000000000000000000000000000000000000000000000000000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000000000000000000011111111111110000000000000000011111111100000000000000000000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000000000000000000011111111111110000000000000000011111111100000000000000000000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000000000000000000011111111111110000000000000000011111111100000000000000000000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000000000000000000011111111111110000000000000000011111111100000000000000000000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000000000000000000000000000011111000000000000000011111111100000000000000000000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000000000000000000000000000011111000000000000000011111111100000000000000000000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000000000000000000000000000011111111111100011111111111111100000000000000000000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000000000000000000000000000011111111111100011111100000011100000000000000000000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000000000000000000000000000011111111111111111111100000011100000000000000000000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000000000000000000000000000011111111111111111111000000001100000000000000000000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000000000000000000000000000011111111111111111111000000001100000000000000000000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000000000000000000111111111111111111111111111111000000001100000000000000000000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000000000000000000111111111111111111111111111111000000001100000000000000000000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000000000000000000110000000111111111111111111111000000001100000000000000000000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000000000000000000110000000111111111111111111111000000001100000000000000000000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000000000000000000110000000111111111111111111111100000001100000000000000000000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000000000000000000110000000111111111111111111111100000011100000000000000000000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000000000000000000000111111111111111111111111111111111110000000000000000000000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000000000000000000000111111111111111111111111111111111110000000000000000000000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000000000000000000000000000000000000011000000000000000000000000000000000000000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000000000000000000000000000000000000011000000000000000000000000000000000000000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311F-77C7-4A53-B84F-7CA7B375BA1D}">
  <dimension ref="A1:DV57"/>
  <sheetViews>
    <sheetView topLeftCell="AJ1" zoomScale="70" zoomScaleNormal="70" workbookViewId="0">
      <pane ySplit="1" topLeftCell="A2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000000000000000000000000000000000000000000000000000000000000000000000000000000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000000000000000000000000000000000000000000000000000000000000000000000000000000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000000000000000000000000000000000000000000000000000000000000000000000000000000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000000000000000000000000000000000000000000000000000000000000000000000000000000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000000000000000000000000000000000000000000000000000000000000000000000000000000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000000000000000000000000000000000000000000000000000000000000000000000000000000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000000000000000111111111111111111111111110000000000000111111111000000000000000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000000000000000111111111111111111111111110000000000000111111111000000000000000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000000001111111111111111111111111111111111111111111111111111111111111100000000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000000001100011111111111111111111111111111111111111111111111111111111100000000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000000001100011111111111111111111111111111111111111111111111111111111100000000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000000001100011111111111111111111111111111111111111111111111111111111100000000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000000001100011111111111111111111111111111111111111111111111111111111100000000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000000001100011111111111111111111111111111111111111111111111111111111100000000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000000001111111111111111111111111111111111111111111111111111111111111100000000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000000001111111111111111111111111111111111111111111111111111111111111100000000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000000001111111111111111111111111111111111111111111111111111111111111100000000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000000001111111100000000011111111111111111111111111111000000000111111100000000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000000001111111100000000011111111111111111111111111111000000000111111100000000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000000001111111100000000011111111111111111111111111111000000000111111100000000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000000001111111100000000011111111111111111111111111111000000000111111100000000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000000001111111100000000011111111111111111111111111111000000000111111100000000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000000001111111100000000011111111111111111111111111111000000000111111100000000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000000001111111100000000011111111111111111111111111111000000000111111100000000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000000001111111100000000011111111111111111111111111111000000000111111100000000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000000001111111100000000011111111111111111111111111111000000000111111100000000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000000001111111111111111111111111111111111111111111111111111111111111100000000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000000001111111111111111111111111111111111111111111111111111111111111100000000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000000001111111111111111111111111111111111111111111111111111111111111100000000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000000001111111111111111111111111111111111111111111111111111111111111100000000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000000001111111111111111111111111111111111111111111111111111111111111100000000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000000001111111111111111111111111111111111111111111111111111111111111100000000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000000001111111111111111111111111111111111111111111111111111111111111100000000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000000001111111111111111111111111111111111111111111111111111111111111100000000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000000001111111111111111111111111111111111111111111111111111111111111100000000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000000001111111111111111111111111111111111111111111111111111111111111100000000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000000001111111111111111111111110000111111000011111111111111111111111100000000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000000001111111111111111111111110000111111000011111111111111111111111100000000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000000001111111111111111111111110000111111000011111111111111111111111100000000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000000000000000111111111111111110000111111000011111111111111111000000000000000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000000000000000111111111111111110000111111000011111111111111111000000000000000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5382-262E-436E-9CDB-735D5A93A6A2}">
  <dimension ref="A1:DV57"/>
  <sheetViews>
    <sheetView topLeftCell="AV1" zoomScale="70" zoomScaleNormal="70" workbookViewId="0">
      <pane ySplit="1" topLeftCell="A2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000000000000000000000000000000000000000000000000000000000000000000000000000000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000000000011100000000000000000000000000000000000000000000000000000000000000000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000000000011110000000000000000000000000000000000000000000000000000000000000000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000000000011111000000000000000000000000000000000000000000000000000000000000000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000000000001111100000000000000000000000000000000000000000000000000000000000000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000000000000111111111111111111111111111111111111111111111100000000000000000000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000000000000011111111111111111111111111111111111111111111100000000000000000000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000000000000001111111111111111111111111111111111111111111100000000000000000000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000000000000001111111111111111111111111111111111111111111111111111000000000000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000000000000000111111111111111111111111100000111111111111111111111000000000000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000000001111111111111111111111111111111000000111111111000001111111000000000000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000000001111111111111111111111111111111000000011111110000000111111000000000000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000000001111111111111111111111111111111000000111111110000000111111000000000000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000000001111111111111111111111111111111100000111111110000001111111000000000000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000000000000000000000111111111111111111111111111111111000001111111111110000000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000000000000000000000001111111111111111111111111111111111111111111111110000000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000000000000000000000001111111111111111111111111111111111111111111111110000000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000000000000000000000001111111111111111111111000001111111111111111111110000000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000000000000000000000001111111111111111111110000001111111111100000111110000000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000000000000000000000001111111111111111111110000000111111111000000011110000000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000000000000000000000001111111111111111111110000000111111111000000011110000000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000000000000000000000001111111111111111111111000001111111111100000011110000000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000000000000000000000001111111111111111111111111111111111111100000111110000000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000000000000000000000001111111111111111111111111111111111111111111111110000000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000000000000000000000001111111111111111111111111111111111111111111111110000000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000000000000000000000000000000000000000000000000000000000000000000000000000000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000000000000000000000000000000000000000000000000000000000000000000000000000000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000000000000000000000000000000000000000000000000000000000000000000000000000000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000000000000000000000000000000000000000000000000000000000000000000000000000000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000000000000000000000000000000000000000000000000000000000000000000000000000000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000000000000000000000000000000000000000000000000000000000000000000000000000000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000000000000000000000000000000000000000000000000000000000000000000000000000000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000000000000000000000000000000000000000000000000000000000000000000000000000000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000000000000000000000000000000000000000000000000000000000000000000000000000000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000000000000000000000000000000000000000000000000000000000000000000000000000000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000000000000000000000000000000000000000000000000000000000000000000000000000000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000000000000000000000000000000000000000000000000000000000000000000000000000000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000000000000000000000000000000000000000000000000000000000000000000000000000000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1924-AA1C-4882-843E-357CB4681474}">
  <dimension ref="A1:DV57"/>
  <sheetViews>
    <sheetView zoomScaleNormal="100" workbookViewId="0">
      <pane ySplit="1" topLeftCell="A5" activePane="bottomLeft" state="frozen"/>
      <selection pane="bottomLeft" activeCell="CB1" sqref="CB1:CD1"/>
    </sheetView>
  </sheetViews>
  <sheetFormatPr defaultColWidth="3.85546875" defaultRowHeight="15" x14ac:dyDescent="0.25"/>
  <cols>
    <col min="80" max="80" width="8.7109375" bestFit="1" customWidth="1"/>
  </cols>
  <sheetData>
    <row r="1" spans="1:126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</row>
    <row r="2" spans="1:126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tr">
        <f>CONCATENATE($CC$1,$CC$1,B2,$CB$1,C2,$CB$1,D2,$CB$1,E2,$CB$1,F2,$CB$1,G2,$CB$1,H2,$CB$1,I2,$CB$1,J2,$CB$1,K2,$CB$1,L2,$CB$1,M2,$CB$1,N2,$CB$1,O2,$CB$1,P2,$CB$1,Q2,$CB$1,R2,$CB$1,S2,$CB$1,T2,$CB$1,U2,$CB$1,V2,$CB$1,W2,$CB$1,X2,$CB$1,Y2,$CB$1,Z2,$CB$1,AA2,$CB$1,AB2,$CB$1,AC2,$CB$1,AD2,$CB$1,AE2,$CB$1,AF2,$CB$1,AG2,$CB$1,AH2,$CB$1,AI2,$CB$1,AJ2,$CB$1,AK2,$CB$1,AL2,$CB$1,AM2,$CB$1,AN2,$CB$1,AO2,$CB$1,AP2,$CB$1,AQ2,$CB$1,AR2,$CB$1,AS2,$CB$1,AT2,$CB$1,AU2,$CB$1,AV2,$CB$1,AW2,$CB$1,AX2,$CB$1,AY2,$CB$1,AZ2,$CB$1,BA2,$CB$1,BB2,$CB$1,BC2,$CB$1,BD2,$CB$1,BE2,$CB$1,BF2,$CB$1,BG2,$CB$1,BH2,$CB$1,BI2,$CB$1,BJ2,$CB$1,BK2,$CB$1,BL2,$CB$1,BM2,$CB$1,BN2,$CB$1,BO2,$CB$1,BP2,$CB$1,BQ2,$CB$1,BR2,$CB$1,BS2,$CB$1,BT2,$CB$1,BU2,$CB$1,BV2,$CB$1,BW2,$CB$1,BX2,$CB$1,BY2,$CB$1,BZ2,$CB$1,CA2,$CD$1,$CB$1)</f>
        <v>000000000000000000000000000000000000000000000000000000000000000000000000000000</v>
      </c>
      <c r="DV2">
        <f>COUNT(B2:CA2)</f>
        <v>78</v>
      </c>
    </row>
    <row r="3" spans="1:126" ht="15" customHeight="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t="str">
        <f>CONCATENATE($CC$1,B3,$CB$1,C3,$CB$1,D3,$CB$1,E3,$CB$1,F3,$CB$1,G3,$CB$1,H3,$CB$1,I3,$CB$1,J3,$CB$1,K3,$CB$1,L3,$CB$1,M3,$CB$1,N3,$CB$1,O3,$CB$1,P3,$CB$1,Q3,$CB$1,R3,$CB$1,S3,$CB$1,T3,$CB$1,U3,$CB$1,V3,$CB$1,W3,$CB$1,X3,$CB$1,Y3,$CB$1,Z3,$CB$1,AA3,$CB$1,AB3,$CB$1,AC3,$CB$1,AD3,$CB$1,AE3,$CB$1,AF3,$CB$1,AG3,$CB$1,AH3,$CB$1,AI3,$CB$1,AJ3,$CB$1,AK3,$CB$1,AL3,$CB$1,AM3,$CB$1,AN3,$CB$1,AO3,$CB$1,AP3,$CB$1,AQ3,$CB$1,AR3,$CB$1,AS3,$CB$1,AT3,$CB$1,AU3,$CB$1,AV3,$CB$1,AW3,$CB$1,AX3,$CB$1,AY3,$CB$1,AZ3,$CB$1,BA3,$CB$1,BB3,$CB$1,BC3,$CB$1,BD3,$CB$1,BE3,$CB$1,BF3,$CB$1,BG3,$CB$1,BH3,$CB$1,BI3,$CB$1,BJ3,$CB$1,BK3,$CB$1,BL3,$CB$1,BM3,$CB$1,BN3,$CB$1,BO3,$CB$1,BP3,$CB$1,BQ3,$CB$1,BR3,$CB$1,BS3,$CB$1,BT3,$CB$1,BU3,$CB$1,BV3,$CB$1,BW3,$CB$1,BX3,$CB$1,BY3,$CB$1,BZ3,$CB$1,CA3,$CD$1,$CB$1)</f>
        <v>000000000000000000000000000000000000000000000000000000000000000000000000000000</v>
      </c>
      <c r="DV3">
        <f>COUNT(B3:CA3)</f>
        <v>78</v>
      </c>
    </row>
    <row r="4" spans="1:126" ht="15" customHeight="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tr">
        <f t="shared" ref="CB4:CB56" si="0">CONCATENATE($CC$1,B4,$CB$1,C4,$CB$1,D4,$CB$1,E4,$CB$1,F4,$CB$1,G4,$CB$1,H4,$CB$1,I4,$CB$1,J4,$CB$1,K4,$CB$1,L4,$CB$1,M4,$CB$1,N4,$CB$1,O4,$CB$1,P4,$CB$1,Q4,$CB$1,R4,$CB$1,S4,$CB$1,T4,$CB$1,U4,$CB$1,V4,$CB$1,W4,$CB$1,X4,$CB$1,Y4,$CB$1,Z4,$CB$1,AA4,$CB$1,AB4,$CB$1,AC4,$CB$1,AD4,$CB$1,AE4,$CB$1,AF4,$CB$1,AG4,$CB$1,AH4,$CB$1,AI4,$CB$1,AJ4,$CB$1,AK4,$CB$1,AL4,$CB$1,AM4,$CB$1,AN4,$CB$1,AO4,$CB$1,AP4,$CB$1,AQ4,$CB$1,AR4,$CB$1,AS4,$CB$1,AT4,$CB$1,AU4,$CB$1,AV4,$CB$1,AW4,$CB$1,AX4,$CB$1,AY4,$CB$1,AZ4,$CB$1,BA4,$CB$1,BB4,$CB$1,BC4,$CB$1,BD4,$CB$1,BE4,$CB$1,BF4,$CB$1,BG4,$CB$1,BH4,$CB$1,BI4,$CB$1,BJ4,$CB$1,BK4,$CB$1,BL4,$CB$1,BM4,$CB$1,BN4,$CB$1,BO4,$CB$1,BP4,$CB$1,BQ4,$CB$1,BR4,$CB$1,BS4,$CB$1,BT4,$CB$1,BU4,$CB$1,BV4,$CB$1,BW4,$CB$1,BX4,$CB$1,BY4,$CB$1,BZ4,$CB$1,CA4,$CD$1,$CB$1)</f>
        <v>000000000000000000000000000000000000000000000000000000000000000000000000000000</v>
      </c>
      <c r="DV4">
        <f>COUNT(B4:CA4)</f>
        <v>78</v>
      </c>
    </row>
    <row r="5" spans="1:126" ht="15" customHeight="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tr">
        <f t="shared" si="0"/>
        <v>000000000000000000000000000000000000000000000000000000000000000000000000000000</v>
      </c>
      <c r="DV5">
        <f>COUNT(B5:CA5)</f>
        <v>78</v>
      </c>
    </row>
    <row r="6" spans="1:126" ht="15" customHeight="1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tr">
        <f t="shared" si="0"/>
        <v>000000000000000000000000000000000000000000000000000000000000000000000000000000</v>
      </c>
      <c r="DV6">
        <f t="shared" ref="DV6:DV57" si="1">COUNT(B6:CA6)</f>
        <v>78</v>
      </c>
    </row>
    <row r="7" spans="1:126" ht="15" customHeight="1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f t="shared" si="0"/>
        <v>000000000000000000000000000000000000000000000000000000000000000000000000000000</v>
      </c>
      <c r="DV7">
        <f t="shared" si="1"/>
        <v>78</v>
      </c>
    </row>
    <row r="8" spans="1:126" ht="15" customHeight="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t="str">
        <f t="shared" si="0"/>
        <v>000000000000000000000000000000000000000000000000000000000000000000000000000000</v>
      </c>
      <c r="DV8">
        <f t="shared" si="1"/>
        <v>78</v>
      </c>
    </row>
    <row r="9" spans="1:126" ht="15" customHeight="1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t="str">
        <f t="shared" si="0"/>
        <v>000000000000000000000000000000000000000000000000000000000000000000000000000000</v>
      </c>
      <c r="DV9">
        <f t="shared" si="1"/>
        <v>78</v>
      </c>
    </row>
    <row r="10" spans="1:126" ht="15" customHeight="1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t="str">
        <f t="shared" si="0"/>
        <v>000000000000000000000000000000000000000000000000000000000000000000000000000000</v>
      </c>
      <c r="DV10">
        <f t="shared" si="1"/>
        <v>78</v>
      </c>
    </row>
    <row r="11" spans="1:126" ht="15" customHeight="1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tr">
        <f t="shared" si="0"/>
        <v>000000000000000000000000000000000000000000000000000000000000000000000000000000</v>
      </c>
      <c r="DV11">
        <f t="shared" si="1"/>
        <v>78</v>
      </c>
    </row>
    <row r="12" spans="1:12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tr">
        <f t="shared" si="0"/>
        <v>000000000000000000000000000000000000000000000000000000000000000000000000000000</v>
      </c>
      <c r="DV12">
        <f t="shared" si="1"/>
        <v>78</v>
      </c>
    </row>
    <row r="13" spans="1:126" ht="15" customHeight="1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tr">
        <f t="shared" si="0"/>
        <v>000000000000000000000000000000000000000000000000000000000000000000000000000000</v>
      </c>
      <c r="DV13">
        <f t="shared" si="1"/>
        <v>78</v>
      </c>
    </row>
    <row r="14" spans="1:126" ht="15" customHeight="1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tr">
        <f t="shared" si="0"/>
        <v>000000000000000000000000000000000000000000000000000000000000000000000000000000</v>
      </c>
      <c r="DV14">
        <f t="shared" si="1"/>
        <v>78</v>
      </c>
    </row>
    <row r="15" spans="1:126" ht="15" customHeight="1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t="str">
        <f t="shared" si="0"/>
        <v>000000000000000000000000000000000000000000000000000000000000000000000000000000</v>
      </c>
      <c r="DV15">
        <f t="shared" si="1"/>
        <v>78</v>
      </c>
    </row>
    <row r="16" spans="1:126" ht="15" customHeight="1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tr">
        <f t="shared" si="0"/>
        <v>000000000000000000000000000000000000000000000000000000000000000000000000000000</v>
      </c>
      <c r="DV16">
        <f t="shared" si="1"/>
        <v>78</v>
      </c>
    </row>
    <row r="17" spans="1:126" ht="15" customHeight="1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t="str">
        <f t="shared" si="0"/>
        <v>000000000000000000000000000000000000000000000000000000000000000000000000000000</v>
      </c>
      <c r="DV17">
        <f t="shared" si="1"/>
        <v>78</v>
      </c>
    </row>
    <row r="18" spans="1:126" ht="15" customHeight="1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tr">
        <f t="shared" si="0"/>
        <v>000000000000000000000000000000000000000000000000000000000000000000000000000000</v>
      </c>
      <c r="DV18">
        <f t="shared" si="1"/>
        <v>78</v>
      </c>
    </row>
    <row r="19" spans="1:126" ht="15" customHeight="1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tr">
        <f t="shared" si="0"/>
        <v>000000000000000000000000000000000000000000000000000000000000000000000000000000</v>
      </c>
      <c r="DV19">
        <f t="shared" si="1"/>
        <v>78</v>
      </c>
    </row>
    <row r="20" spans="1:126" ht="15" customHeight="1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tr">
        <f t="shared" si="0"/>
        <v>000000000000000000000111111111111111111111111111111111111100000000000000000000</v>
      </c>
      <c r="DV20">
        <f t="shared" si="1"/>
        <v>78</v>
      </c>
    </row>
    <row r="21" spans="1:126" ht="15" customHeight="1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tr">
        <f t="shared" si="0"/>
        <v>000000000000000000000100000001111111111111111000000000001100000000000000000000</v>
      </c>
      <c r="DV21">
        <f t="shared" si="1"/>
        <v>78</v>
      </c>
    </row>
    <row r="22" spans="1:126" ht="15" customHeight="1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tr">
        <f t="shared" si="0"/>
        <v>000000000000000000000100000001111111111111111000000000001100000000000000000000</v>
      </c>
      <c r="DV22">
        <f t="shared" si="1"/>
        <v>78</v>
      </c>
    </row>
    <row r="23" spans="1:126" ht="15" customHeight="1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t="str">
        <f t="shared" si="0"/>
        <v>000000000000000000000100000001111111111111111000000000001100000000000000000000</v>
      </c>
      <c r="DV23">
        <f t="shared" si="1"/>
        <v>78</v>
      </c>
    </row>
    <row r="24" spans="1:126" ht="15" customHeight="1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tr">
        <f t="shared" si="0"/>
        <v>000000000000000000000100000001111111111111111000000000001100000000000000000000</v>
      </c>
      <c r="DV24">
        <f t="shared" si="1"/>
        <v>78</v>
      </c>
    </row>
    <row r="25" spans="1:126" ht="15" customHeight="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tr">
        <f t="shared" si="0"/>
        <v>000000000000000000000100000001111111111111111000000000001100000000000000000000</v>
      </c>
      <c r="DV25">
        <f t="shared" si="1"/>
        <v>78</v>
      </c>
    </row>
    <row r="26" spans="1:126" ht="15" customHeight="1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tr">
        <f t="shared" si="0"/>
        <v>000000000000000000000111111111111111111111111000000000001100000000000000000000</v>
      </c>
      <c r="DV26">
        <f t="shared" si="1"/>
        <v>78</v>
      </c>
    </row>
    <row r="27" spans="1:126" ht="15" customHeight="1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tr">
        <f t="shared" si="0"/>
        <v>000000000000000000000111111111111111111111111100001000011100000000000000000000</v>
      </c>
      <c r="DV27">
        <f t="shared" si="1"/>
        <v>78</v>
      </c>
    </row>
    <row r="28" spans="1:126" ht="15" customHeight="1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tr">
        <f t="shared" si="0"/>
        <v>000000000000000000000111111111111111111111111100001000011100000000000000000000</v>
      </c>
      <c r="DV28">
        <f t="shared" si="1"/>
        <v>78</v>
      </c>
    </row>
    <row r="29" spans="1:126" ht="15" customHeight="1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t="str">
        <f t="shared" si="0"/>
        <v>000000000000000000000111111111111111111111111111111111111100000000000000000000</v>
      </c>
      <c r="DV29">
        <f t="shared" si="1"/>
        <v>78</v>
      </c>
    </row>
    <row r="30" spans="1:126" ht="15" customHeight="1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tr">
        <f t="shared" si="0"/>
        <v>000000000000000000000111111111111111111111111111111111111100000000000000000000</v>
      </c>
      <c r="DV30">
        <f t="shared" si="1"/>
        <v>78</v>
      </c>
    </row>
    <row r="31" spans="1:126" ht="15" customHeight="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tr">
        <f t="shared" si="0"/>
        <v>000000000000000000000111111111111111111111111111111111111100000000000000000000</v>
      </c>
      <c r="DV31">
        <f t="shared" si="1"/>
        <v>78</v>
      </c>
    </row>
    <row r="32" spans="1:126" ht="15" customHeight="1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t="str">
        <f t="shared" si="0"/>
        <v>000000000000000000000111111111111111111111111111111111111100000000000000000000</v>
      </c>
      <c r="DV32">
        <f t="shared" si="1"/>
        <v>78</v>
      </c>
    </row>
    <row r="33" spans="1:126" ht="15" customHeight="1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tr">
        <f t="shared" si="0"/>
        <v>000000000000000000000111111111111111111111111111111111111100000000000000000000</v>
      </c>
      <c r="DV33">
        <f t="shared" si="1"/>
        <v>78</v>
      </c>
    </row>
    <row r="34" spans="1:126" ht="15" customHeight="1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tr">
        <f t="shared" si="0"/>
        <v>000000000000000000000111111111111111111111111111111111111100000000000000000000</v>
      </c>
      <c r="DV34">
        <f t="shared" si="1"/>
        <v>78</v>
      </c>
    </row>
    <row r="35" spans="1:126" ht="15" customHeight="1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tr">
        <f t="shared" si="0"/>
        <v>000000000000000000000111111111111111111111111111111111111100000000000000000000</v>
      </c>
      <c r="DV35">
        <f t="shared" si="1"/>
        <v>78</v>
      </c>
    </row>
    <row r="36" spans="1:126" ht="15" customHeight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t="str">
        <f t="shared" si="0"/>
        <v>000000000000000000000111111111111111111111111111111111111100000000000000000000</v>
      </c>
      <c r="DV36">
        <f t="shared" si="1"/>
        <v>78</v>
      </c>
    </row>
    <row r="37" spans="1:126" ht="15" customHeight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t="str">
        <f t="shared" si="0"/>
        <v>000000000000000000000111111111111111111111111111111111111100000000000000000000</v>
      </c>
      <c r="DV37">
        <f t="shared" si="1"/>
        <v>78</v>
      </c>
    </row>
    <row r="38" spans="1:126" ht="15" customHeight="1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t="str">
        <f t="shared" si="0"/>
        <v>000000000000000000000111111111111111111111111111111111111100000000000000000000</v>
      </c>
      <c r="DV38">
        <f t="shared" si="1"/>
        <v>78</v>
      </c>
    </row>
    <row r="39" spans="1:12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t="str">
        <f t="shared" si="0"/>
        <v>000000000000000000000111111111111111111111111111111111111100000000000000000000</v>
      </c>
      <c r="DV39">
        <f t="shared" si="1"/>
        <v>78</v>
      </c>
    </row>
    <row r="40" spans="1:126" ht="15" customHeight="1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t="str">
        <f t="shared" si="0"/>
        <v>000000000000000000000111111111111111111111111111111111111100000000000000000000</v>
      </c>
      <c r="DV40">
        <f t="shared" si="1"/>
        <v>78</v>
      </c>
    </row>
    <row r="41" spans="1:126" ht="15" customHeight="1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t="str">
        <f t="shared" si="0"/>
        <v>000000000000000000000111111111111111111111111111111111111100000000000000000000</v>
      </c>
      <c r="DV41">
        <f t="shared" si="1"/>
        <v>78</v>
      </c>
    </row>
    <row r="42" spans="1:126" ht="15" customHeight="1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t="str">
        <f t="shared" si="0"/>
        <v>000000000000000000000111111111111111111111111111111111111100000000000000000000</v>
      </c>
      <c r="DV42">
        <f t="shared" si="1"/>
        <v>78</v>
      </c>
    </row>
    <row r="43" spans="1:126" ht="15" customHeight="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t="str">
        <f t="shared" si="0"/>
        <v>000000000000000000000111110000000000000000000000000001111100000000000000000000</v>
      </c>
      <c r="DV43">
        <f t="shared" si="1"/>
        <v>78</v>
      </c>
    </row>
    <row r="44" spans="1:126" ht="15" customHeight="1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t="str">
        <f t="shared" si="0"/>
        <v>000000000000000000001111110000000000000000000000000001111110000000000000000000</v>
      </c>
      <c r="DV44">
        <f t="shared" si="1"/>
        <v>78</v>
      </c>
    </row>
    <row r="45" spans="1:126" ht="15" customHeight="1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t="str">
        <f t="shared" si="0"/>
        <v>000000000000000000001111110000000000000000000000000001111110000000000000000000</v>
      </c>
      <c r="DV45">
        <f t="shared" si="1"/>
        <v>78</v>
      </c>
    </row>
    <row r="46" spans="1:126" ht="15" customHeight="1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tr">
        <f t="shared" si="0"/>
        <v>000000000000000000011111110000000000000000000000000001111111000000000000000000</v>
      </c>
      <c r="DV46">
        <f t="shared" si="1"/>
        <v>78</v>
      </c>
    </row>
    <row r="47" spans="1:126" ht="15" customHeight="1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tr">
        <f t="shared" si="0"/>
        <v>000000000000000000011111110000000000000000000000000001111111000000000000000000</v>
      </c>
      <c r="DV47">
        <f t="shared" si="1"/>
        <v>78</v>
      </c>
    </row>
    <row r="48" spans="1:126" ht="15" customHeight="1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tr">
        <f t="shared" si="0"/>
        <v>000000000000000000001111110000000000000000000000000001111110000000000000000000</v>
      </c>
      <c r="DV48">
        <f t="shared" si="1"/>
        <v>78</v>
      </c>
    </row>
    <row r="49" spans="1:126" ht="15" customHeight="1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tr">
        <f t="shared" si="0"/>
        <v>000000000000000000001111110000000000000000000000000001111110000000000000000000</v>
      </c>
      <c r="DV49">
        <f t="shared" si="1"/>
        <v>78</v>
      </c>
    </row>
    <row r="50" spans="1:126" ht="15" customHeight="1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t="str">
        <f t="shared" si="0"/>
        <v>000000000000000000001111110000000000000000000000000001111110000000000000000000</v>
      </c>
      <c r="DV50">
        <f t="shared" si="1"/>
        <v>78</v>
      </c>
    </row>
    <row r="51" spans="1:126" ht="15" customHeight="1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tr">
        <f t="shared" si="0"/>
        <v>000000000000000011111111110000000000000000000000000001111111111000000000000000</v>
      </c>
      <c r="DV51">
        <f t="shared" si="1"/>
        <v>78</v>
      </c>
    </row>
    <row r="52" spans="1:126" ht="15" customHeight="1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t="str">
        <f t="shared" si="0"/>
        <v>000000000000000011111111110000000000000000000000000001111111111000000000000000</v>
      </c>
      <c r="DV52">
        <f t="shared" si="1"/>
        <v>78</v>
      </c>
    </row>
    <row r="53" spans="1:126" ht="15" customHeight="1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t="str">
        <f t="shared" si="0"/>
        <v>000000000000000000000000000000000000000000000000000000000000000000000000000000</v>
      </c>
      <c r="DV53">
        <f t="shared" si="1"/>
        <v>78</v>
      </c>
    </row>
    <row r="54" spans="1:126" ht="15" customHeight="1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t="str">
        <f t="shared" si="0"/>
        <v>000000000000000000000000000000000000000000000000000000000000000000000000000000</v>
      </c>
      <c r="DV54">
        <f t="shared" si="1"/>
        <v>78</v>
      </c>
    </row>
    <row r="55" spans="1:126" ht="15" customHeight="1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t="str">
        <f t="shared" si="0"/>
        <v>000000000000000000000000000000000000000000000000000000000000000000000000000000</v>
      </c>
      <c r="DV55">
        <f t="shared" si="1"/>
        <v>78</v>
      </c>
    </row>
    <row r="56" spans="1:126" ht="15" customHeight="1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tr">
        <f t="shared" si="0"/>
        <v>000000000000000000000000000000000000000000000000000000000000000000000000000000</v>
      </c>
      <c r="DV56">
        <f t="shared" si="1"/>
        <v>78</v>
      </c>
    </row>
    <row r="57" spans="1:126" ht="15" customHeight="1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t="str">
        <f>CONCATENATE($CC$1,B57,$CB$1,C57,$CB$1,D57,$CB$1,E57,$CB$1,F57,$CB$1,G57,$CB$1,H57,$CB$1,I57,$CB$1,J57,$CB$1,K57,$CB$1,L57,$CB$1,M57,$CB$1,N57,$CB$1,O57,$CB$1,P57,$CB$1,Q57,$CB$1,R57,$CB$1,S57,$CB$1,T57,$CB$1,U57,$CB$1,V57,$CB$1,W57,$CB$1,X57,$CB$1,Y57,$CB$1,Z57,$CB$1,AA57,$CB$1,AB57,$CB$1,AC57,$CB$1,AD57,$CB$1,AE57,$CB$1,AF57,$CB$1,AG57,$CB$1,AH57,$CB$1,AI57,$CB$1,AJ57,$CB$1,AK57,$CB$1,AL57,$CB$1,AM57,$CB$1,AN57,$CB$1,AO57,$CB$1,AP57,$CB$1,AQ57,$CB$1,AR57,$CB$1,AS57,$CB$1,AT57,$CB$1,AU57,$CB$1,AV57,$CB$1,AW57,$CB$1,AX57,$CB$1,AY57,$CB$1,AZ57,$CB$1,BA57,$CB$1,BB57,$CB$1,BC57,$CB$1,BD57,$CB$1,BE57,$CB$1,BF57,$CB$1,BG57,$CB$1,BH57,$CB$1,BI57,$CB$1,BJ57,$CB$1,BK57,$CB$1,BL57,$CB$1,BM57,$CB$1,BN57,$CB$1,BO57,$CB$1,BP57,$CB$1,BQ57,$CB$1,BR57,$CB$1,BS57,$CB$1,BT57,$CB$1,BU57,$CB$1,BV57,$CB$1,BW57,$CB$1,BX57,$CB$1,BY57,$CB$1,BZ57,$CB$1,CA57,$CD$1,$CD$1)</f>
        <v>000000000000000000000000000000000000000000000000000000000000000000000000000000</v>
      </c>
      <c r="DV57">
        <f t="shared" si="1"/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MAP</vt:lpstr>
      <vt:lpstr>cais</vt:lpstr>
      <vt:lpstr>barco</vt:lpstr>
      <vt:lpstr>farol</vt:lpstr>
      <vt:lpstr>farolD</vt:lpstr>
      <vt:lpstr>praia</vt:lpstr>
      <vt:lpstr>floresta</vt:lpstr>
      <vt:lpstr>vila</vt:lpstr>
      <vt:lpstr>alojamento</vt:lpstr>
      <vt:lpstr>enfermaria</vt:lpstr>
      <vt:lpstr>templo</vt:lpstr>
      <vt:lpstr>porao</vt:lpstr>
      <vt:lpstr>topoTemplo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2023-01-28T16:07:50Z</dcterms:modified>
</cp:coreProperties>
</file>