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uzhu_work\Project\iPhone_may\Caribe\Doc\"/>
    </mc:Choice>
  </mc:AlternateContent>
  <bookViews>
    <workbookView xWindow="0" yWindow="0" windowWidth="38400" windowHeight="177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T3" i="1" s="1"/>
  <c r="S4" i="1"/>
  <c r="S5" i="1"/>
  <c r="S6" i="1"/>
  <c r="S7" i="1"/>
  <c r="S8" i="1"/>
  <c r="S9" i="1"/>
  <c r="T9" i="1" s="1"/>
  <c r="S10" i="1"/>
  <c r="S11" i="1"/>
  <c r="T11" i="1" s="1"/>
  <c r="S12" i="1"/>
  <c r="S13" i="1"/>
  <c r="T13" i="1" s="1"/>
  <c r="S14" i="1"/>
  <c r="S15" i="1"/>
  <c r="S16" i="1"/>
  <c r="S17" i="1"/>
  <c r="T17" i="1" s="1"/>
  <c r="S18" i="1"/>
  <c r="S19" i="1"/>
  <c r="S20" i="1"/>
  <c r="S21" i="1"/>
  <c r="S22" i="1"/>
  <c r="S23" i="1"/>
  <c r="S24" i="1"/>
  <c r="S25" i="1"/>
  <c r="S26" i="1"/>
  <c r="S27" i="1"/>
  <c r="T27" i="1" s="1"/>
  <c r="S28" i="1"/>
  <c r="S29" i="1"/>
  <c r="T29" i="1" s="1"/>
  <c r="S30" i="1"/>
  <c r="S31" i="1"/>
  <c r="S32" i="1"/>
  <c r="S33" i="1"/>
  <c r="S34" i="1"/>
  <c r="S35" i="1"/>
  <c r="T35" i="1" s="1"/>
  <c r="S36" i="1"/>
  <c r="S37" i="1"/>
  <c r="S38" i="1"/>
  <c r="S39" i="1"/>
  <c r="T39" i="1" s="1"/>
  <c r="S40" i="1"/>
  <c r="S41" i="1"/>
  <c r="T41" i="1" s="1"/>
  <c r="S42" i="1"/>
  <c r="S43" i="1"/>
  <c r="S2" i="1"/>
  <c r="T2" i="1" s="1"/>
  <c r="T5" i="1"/>
  <c r="T7" i="1"/>
  <c r="T21" i="1"/>
  <c r="T23" i="1"/>
  <c r="T25" i="1"/>
  <c r="T31" i="1"/>
  <c r="T37" i="1"/>
  <c r="T33" i="1"/>
  <c r="T4" i="1"/>
  <c r="T6" i="1"/>
  <c r="T8" i="1"/>
  <c r="T10" i="1"/>
  <c r="T12" i="1"/>
  <c r="T14" i="1"/>
  <c r="T15" i="1"/>
  <c r="T16" i="1"/>
  <c r="T18" i="1"/>
  <c r="T19" i="1"/>
  <c r="T20" i="1"/>
  <c r="T22" i="1"/>
  <c r="T24" i="1"/>
  <c r="T26" i="1"/>
  <c r="T28" i="1"/>
  <c r="T30" i="1"/>
  <c r="T32" i="1"/>
  <c r="T34" i="1"/>
  <c r="T36" i="1"/>
  <c r="T38" i="1"/>
  <c r="T40" i="1"/>
  <c r="T42" i="1"/>
  <c r="T43" i="1"/>
</calcChain>
</file>

<file path=xl/sharedStrings.xml><?xml version="1.0" encoding="utf-8"?>
<sst xmlns="http://schemas.openxmlformats.org/spreadsheetml/2006/main" count="2" uniqueCount="2">
  <si>
    <t>초</t>
    <phoneticPr fontId="1" type="noConversion"/>
  </si>
  <si>
    <t>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</si>
</sst>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R1:T43"/>
  <sheetViews>
    <sheetView tabSelected="1" workbookViewId="0">
      <selection activeCell="S2" sqref="S2"/>
    </sheetView>
  </sheetViews>
  <sheetFormatPr defaultRowHeight="16.5" x14ac:dyDescent="0.3"/>
  <cols>
    <col min="19" max="20" width="11" bestFit="1" customWidth="1"/>
  </cols>
  <sheetData>
    <row r="1" spans="18:20" x14ac:dyDescent="0.3">
      <c r="S1" t="s">
        <v>0</v>
      </c>
      <c r="T1" t="s">
        <v>1</v>
      </c>
    </row>
    <row r="2" spans="18:20" x14ac:dyDescent="0.3">
      <c r="R2">
        <v>1</v>
      </c>
      <c r="S2" s="2">
        <f>POWER(R2/3,2)*300+250</f>
        <v>283.33333333333331</v>
      </c>
      <c r="T2" s="1">
        <f>S2/60</f>
        <v>4.7222222222222223</v>
      </c>
    </row>
    <row r="3" spans="18:20" x14ac:dyDescent="0.3">
      <c r="R3">
        <v>2</v>
      </c>
      <c r="S3" s="2">
        <f t="shared" ref="S3:S43" si="0">POWER(R3/3,2)*300+250</f>
        <v>383.33333333333331</v>
      </c>
      <c r="T3" s="1">
        <f t="shared" ref="T3:T43" si="1">S3/60</f>
        <v>6.3888888888888884</v>
      </c>
    </row>
    <row r="4" spans="18:20" x14ac:dyDescent="0.3">
      <c r="R4">
        <v>3</v>
      </c>
      <c r="S4" s="2">
        <f t="shared" si="0"/>
        <v>550</v>
      </c>
      <c r="T4" s="1">
        <f t="shared" si="1"/>
        <v>9.1666666666666661</v>
      </c>
    </row>
    <row r="5" spans="18:20" x14ac:dyDescent="0.3">
      <c r="R5">
        <v>4</v>
      </c>
      <c r="S5" s="2">
        <f t="shared" si="0"/>
        <v>783.33333333333326</v>
      </c>
      <c r="T5" s="1">
        <f t="shared" si="1"/>
        <v>13.055555555555554</v>
      </c>
    </row>
    <row r="6" spans="18:20" x14ac:dyDescent="0.3">
      <c r="R6">
        <v>5</v>
      </c>
      <c r="S6" s="2">
        <f t="shared" si="0"/>
        <v>1083.3333333333335</v>
      </c>
      <c r="T6" s="1">
        <f t="shared" si="1"/>
        <v>18.055555555555557</v>
      </c>
    </row>
    <row r="7" spans="18:20" x14ac:dyDescent="0.3">
      <c r="R7">
        <v>6</v>
      </c>
      <c r="S7" s="2">
        <f t="shared" si="0"/>
        <v>1450</v>
      </c>
      <c r="T7" s="1">
        <f t="shared" si="1"/>
        <v>24.166666666666668</v>
      </c>
    </row>
    <row r="8" spans="18:20" x14ac:dyDescent="0.3">
      <c r="R8">
        <v>7</v>
      </c>
      <c r="S8" s="2">
        <f t="shared" si="0"/>
        <v>1883.3333333333337</v>
      </c>
      <c r="T8" s="1">
        <f t="shared" si="1"/>
        <v>31.388888888888896</v>
      </c>
    </row>
    <row r="9" spans="18:20" x14ac:dyDescent="0.3">
      <c r="R9">
        <v>8</v>
      </c>
      <c r="S9" s="2">
        <f t="shared" si="0"/>
        <v>2383.333333333333</v>
      </c>
      <c r="T9" s="1">
        <f t="shared" si="1"/>
        <v>39.722222222222214</v>
      </c>
    </row>
    <row r="10" spans="18:20" x14ac:dyDescent="0.3">
      <c r="R10">
        <v>9</v>
      </c>
      <c r="S10" s="2">
        <f t="shared" si="0"/>
        <v>2950</v>
      </c>
      <c r="T10" s="1">
        <f t="shared" si="1"/>
        <v>49.166666666666664</v>
      </c>
    </row>
    <row r="11" spans="18:20" x14ac:dyDescent="0.3">
      <c r="R11">
        <v>10</v>
      </c>
      <c r="S11" s="2">
        <f t="shared" si="0"/>
        <v>3583.3333333333339</v>
      </c>
      <c r="T11" s="1">
        <f t="shared" si="1"/>
        <v>59.722222222222236</v>
      </c>
    </row>
    <row r="12" spans="18:20" x14ac:dyDescent="0.3">
      <c r="R12">
        <v>11</v>
      </c>
      <c r="S12" s="2">
        <f t="shared" si="0"/>
        <v>4283.333333333333</v>
      </c>
      <c r="T12" s="1">
        <f t="shared" si="1"/>
        <v>71.388888888888886</v>
      </c>
    </row>
    <row r="13" spans="18:20" x14ac:dyDescent="0.3">
      <c r="R13">
        <v>12</v>
      </c>
      <c r="S13" s="2">
        <f t="shared" si="0"/>
        <v>5050</v>
      </c>
      <c r="T13" s="1">
        <f t="shared" si="1"/>
        <v>84.166666666666671</v>
      </c>
    </row>
    <row r="14" spans="18:20" x14ac:dyDescent="0.3">
      <c r="R14">
        <v>13</v>
      </c>
      <c r="S14" s="2">
        <f t="shared" si="0"/>
        <v>5883.3333333333321</v>
      </c>
      <c r="T14" s="1">
        <f t="shared" si="1"/>
        <v>98.055555555555529</v>
      </c>
    </row>
    <row r="15" spans="18:20" x14ac:dyDescent="0.3">
      <c r="R15">
        <v>14</v>
      </c>
      <c r="S15" s="2">
        <f t="shared" si="0"/>
        <v>6783.3333333333348</v>
      </c>
      <c r="T15" s="1">
        <f t="shared" si="1"/>
        <v>113.05555555555559</v>
      </c>
    </row>
    <row r="16" spans="18:20" x14ac:dyDescent="0.3">
      <c r="R16">
        <v>15</v>
      </c>
      <c r="S16" s="2">
        <f t="shared" si="0"/>
        <v>7750</v>
      </c>
      <c r="T16" s="1">
        <f t="shared" si="1"/>
        <v>129.16666666666666</v>
      </c>
    </row>
    <row r="17" spans="18:20" x14ac:dyDescent="0.3">
      <c r="R17">
        <v>16</v>
      </c>
      <c r="S17" s="2">
        <f t="shared" si="0"/>
        <v>8783.3333333333321</v>
      </c>
      <c r="T17" s="1">
        <f t="shared" si="1"/>
        <v>146.38888888888886</v>
      </c>
    </row>
    <row r="18" spans="18:20" x14ac:dyDescent="0.3">
      <c r="R18">
        <v>17</v>
      </c>
      <c r="S18" s="2">
        <f t="shared" si="0"/>
        <v>9883.3333333333339</v>
      </c>
      <c r="T18" s="1">
        <f t="shared" si="1"/>
        <v>164.72222222222223</v>
      </c>
    </row>
    <row r="19" spans="18:20" x14ac:dyDescent="0.3">
      <c r="R19">
        <v>18</v>
      </c>
      <c r="S19" s="2">
        <f t="shared" si="0"/>
        <v>11050</v>
      </c>
      <c r="T19" s="1">
        <f t="shared" si="1"/>
        <v>184.16666666666666</v>
      </c>
    </row>
    <row r="20" spans="18:20" x14ac:dyDescent="0.3">
      <c r="R20">
        <v>19</v>
      </c>
      <c r="S20" s="2">
        <f t="shared" si="0"/>
        <v>12283.333333333332</v>
      </c>
      <c r="T20" s="1">
        <f t="shared" si="1"/>
        <v>204.7222222222222</v>
      </c>
    </row>
    <row r="21" spans="18:20" x14ac:dyDescent="0.3">
      <c r="R21">
        <v>20</v>
      </c>
      <c r="S21" s="2">
        <f t="shared" si="0"/>
        <v>13583.333333333336</v>
      </c>
      <c r="T21" s="1">
        <f t="shared" si="1"/>
        <v>226.38888888888894</v>
      </c>
    </row>
    <row r="22" spans="18:20" x14ac:dyDescent="0.3">
      <c r="R22">
        <v>21</v>
      </c>
      <c r="S22" s="2">
        <f t="shared" si="0"/>
        <v>14950</v>
      </c>
      <c r="T22" s="1">
        <f t="shared" si="1"/>
        <v>249.16666666666666</v>
      </c>
    </row>
    <row r="23" spans="18:20" x14ac:dyDescent="0.3">
      <c r="R23">
        <v>22</v>
      </c>
      <c r="S23" s="2">
        <f t="shared" si="0"/>
        <v>16383.333333333332</v>
      </c>
      <c r="T23" s="1">
        <f t="shared" si="1"/>
        <v>273.05555555555554</v>
      </c>
    </row>
    <row r="24" spans="18:20" x14ac:dyDescent="0.3">
      <c r="R24">
        <v>23</v>
      </c>
      <c r="S24" s="2">
        <f t="shared" si="0"/>
        <v>17883.333333333336</v>
      </c>
      <c r="T24" s="1">
        <f t="shared" si="1"/>
        <v>298.0555555555556</v>
      </c>
    </row>
    <row r="25" spans="18:20" x14ac:dyDescent="0.3">
      <c r="R25">
        <v>24</v>
      </c>
      <c r="S25" s="2">
        <f t="shared" si="0"/>
        <v>19450</v>
      </c>
      <c r="T25" s="1">
        <f t="shared" si="1"/>
        <v>324.16666666666669</v>
      </c>
    </row>
    <row r="26" spans="18:20" x14ac:dyDescent="0.3">
      <c r="R26">
        <v>25</v>
      </c>
      <c r="S26" s="2">
        <f t="shared" si="0"/>
        <v>21083.333333333336</v>
      </c>
      <c r="T26" s="1">
        <f t="shared" si="1"/>
        <v>351.38888888888891</v>
      </c>
    </row>
    <row r="27" spans="18:20" x14ac:dyDescent="0.3">
      <c r="R27">
        <v>26</v>
      </c>
      <c r="S27" s="2">
        <f t="shared" si="0"/>
        <v>22783.333333333328</v>
      </c>
      <c r="T27" s="1">
        <f t="shared" si="1"/>
        <v>379.72222222222211</v>
      </c>
    </row>
    <row r="28" spans="18:20" x14ac:dyDescent="0.3">
      <c r="R28">
        <v>27</v>
      </c>
      <c r="S28" s="2">
        <f t="shared" si="0"/>
        <v>24550</v>
      </c>
      <c r="T28" s="1">
        <f t="shared" si="1"/>
        <v>409.16666666666669</v>
      </c>
    </row>
    <row r="29" spans="18:20" x14ac:dyDescent="0.3">
      <c r="R29">
        <v>28</v>
      </c>
      <c r="S29" s="2">
        <f t="shared" si="0"/>
        <v>26383.333333333339</v>
      </c>
      <c r="T29" s="1">
        <f t="shared" si="1"/>
        <v>439.72222222222234</v>
      </c>
    </row>
    <row r="30" spans="18:20" x14ac:dyDescent="0.3">
      <c r="R30">
        <v>29</v>
      </c>
      <c r="S30" s="2">
        <f t="shared" si="0"/>
        <v>28283.333333333328</v>
      </c>
      <c r="T30" s="1">
        <f t="shared" si="1"/>
        <v>471.3888888888888</v>
      </c>
    </row>
    <row r="31" spans="18:20" x14ac:dyDescent="0.3">
      <c r="R31">
        <v>30</v>
      </c>
      <c r="S31" s="2">
        <f t="shared" si="0"/>
        <v>30250</v>
      </c>
      <c r="T31" s="1">
        <f t="shared" si="1"/>
        <v>504.16666666666669</v>
      </c>
    </row>
    <row r="32" spans="18:20" x14ac:dyDescent="0.3">
      <c r="R32">
        <v>31</v>
      </c>
      <c r="S32" s="2">
        <f t="shared" si="0"/>
        <v>32283.333333333336</v>
      </c>
      <c r="T32" s="1">
        <f t="shared" si="1"/>
        <v>538.05555555555554</v>
      </c>
    </row>
    <row r="33" spans="18:20" x14ac:dyDescent="0.3">
      <c r="R33">
        <v>32</v>
      </c>
      <c r="S33" s="2">
        <f t="shared" si="0"/>
        <v>34383.333333333328</v>
      </c>
      <c r="T33" s="1">
        <f t="shared" si="1"/>
        <v>573.05555555555543</v>
      </c>
    </row>
    <row r="34" spans="18:20" x14ac:dyDescent="0.3">
      <c r="R34">
        <v>33</v>
      </c>
      <c r="S34" s="2">
        <f t="shared" si="0"/>
        <v>36550</v>
      </c>
      <c r="T34" s="1">
        <f t="shared" si="1"/>
        <v>609.16666666666663</v>
      </c>
    </row>
    <row r="35" spans="18:20" x14ac:dyDescent="0.3">
      <c r="R35">
        <v>34</v>
      </c>
      <c r="S35" s="2">
        <f t="shared" si="0"/>
        <v>38783.333333333336</v>
      </c>
      <c r="T35" s="1">
        <f t="shared" si="1"/>
        <v>646.38888888888891</v>
      </c>
    </row>
    <row r="36" spans="18:20" x14ac:dyDescent="0.3">
      <c r="R36">
        <v>35</v>
      </c>
      <c r="S36" s="2">
        <f t="shared" si="0"/>
        <v>41083.333333333328</v>
      </c>
      <c r="T36" s="1">
        <f t="shared" si="1"/>
        <v>684.72222222222217</v>
      </c>
    </row>
    <row r="37" spans="18:20" x14ac:dyDescent="0.3">
      <c r="R37">
        <v>36</v>
      </c>
      <c r="S37" s="2">
        <f t="shared" si="0"/>
        <v>43450</v>
      </c>
      <c r="T37" s="1">
        <f t="shared" si="1"/>
        <v>724.16666666666663</v>
      </c>
    </row>
    <row r="38" spans="18:20" x14ac:dyDescent="0.3">
      <c r="R38">
        <v>37</v>
      </c>
      <c r="S38" s="2">
        <f t="shared" si="0"/>
        <v>45883.333333333336</v>
      </c>
      <c r="T38" s="1">
        <f t="shared" si="1"/>
        <v>764.72222222222229</v>
      </c>
    </row>
    <row r="39" spans="18:20" x14ac:dyDescent="0.3">
      <c r="R39">
        <v>38</v>
      </c>
      <c r="S39" s="2">
        <f t="shared" si="0"/>
        <v>48383.333333333328</v>
      </c>
      <c r="T39" s="1">
        <f t="shared" si="1"/>
        <v>806.3888888888888</v>
      </c>
    </row>
    <row r="40" spans="18:20" x14ac:dyDescent="0.3">
      <c r="R40">
        <v>39</v>
      </c>
      <c r="S40" s="2">
        <f t="shared" si="0"/>
        <v>50950</v>
      </c>
      <c r="T40" s="1">
        <f t="shared" si="1"/>
        <v>849.16666666666663</v>
      </c>
    </row>
    <row r="41" spans="18:20" x14ac:dyDescent="0.3">
      <c r="R41">
        <v>40</v>
      </c>
      <c r="S41" s="2">
        <f t="shared" si="0"/>
        <v>53583.333333333343</v>
      </c>
      <c r="T41" s="1">
        <f t="shared" si="1"/>
        <v>893.05555555555577</v>
      </c>
    </row>
    <row r="42" spans="18:20" x14ac:dyDescent="0.3">
      <c r="R42">
        <v>41</v>
      </c>
      <c r="S42" s="2">
        <f t="shared" si="0"/>
        <v>56283.333333333328</v>
      </c>
      <c r="T42" s="1">
        <f t="shared" si="1"/>
        <v>938.05555555555543</v>
      </c>
    </row>
    <row r="43" spans="18:20" x14ac:dyDescent="0.3">
      <c r="R43">
        <v>42</v>
      </c>
      <c r="S43" s="2">
        <f t="shared" si="0"/>
        <v>59050</v>
      </c>
      <c r="T43" s="1">
        <f t="shared" si="1"/>
        <v>984.16666666666663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성정우</dc:creator>
  <cp:lastModifiedBy>성정우</cp:lastModifiedBy>
  <dcterms:created xsi:type="dcterms:W3CDTF">2015-07-09T12:32:37Z</dcterms:created>
  <dcterms:modified xsi:type="dcterms:W3CDTF">2015-07-09T12:35:07Z</dcterms:modified>
</cp:coreProperties>
</file>