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olk\source\teaching\uw-cheme375.github.io\excel\"/>
    </mc:Choice>
  </mc:AlternateContent>
  <xr:revisionPtr revIDLastSave="0" documentId="8_{F707D127-006C-4654-8873-18AA3D345396}" xr6:coauthVersionLast="44" xr6:coauthVersionMax="44" xr10:uidLastSave="{00000000-0000-0000-0000-000000000000}"/>
  <bookViews>
    <workbookView xWindow="-110" yWindow="-110" windowWidth="30220" windowHeight="19620" xr2:uid="{E46EE33F-CA39-4515-B2D9-B84845DFA77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<sst xmlns="http://schemas.openxmlformats.org/spreadsheetml/2006/main" count="7" uniqueCount="7">
  <si>
    <t>S</t>
  </si>
  <si>
    <t>measured v</t>
  </si>
  <si>
    <t>model v</t>
  </si>
  <si>
    <t>Vmax</t>
  </si>
  <si>
    <t>KM</t>
  </si>
  <si>
    <t>Actual</t>
  </si>
  <si>
    <t>Guess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</si>
</sst>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Sheet1!$C$6</c:f>
              <c:strCache>
                <c:ptCount val="1"/>
                <c:pt idx="0">
                  <c:v>measured v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Sheet1!$B$7:$B$37</c:f>
              <c:numCache>
                <c:formatCode>General</c:formatCode>
                <c:ptCount val="3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</c:numCache>
            </c:numRef>
          </c:xVal>
          <c:yVal>
            <c:numRef>
              <c:f>Sheet1!$C$7:$C$37</c:f>
              <c:numCache>
                <c:formatCode>General</c:formatCode>
                <c:ptCount val="31"/>
                <c:pt idx="0">
                  <c:v>-3.2688546048875958E-2</c:v>
                </c:pt>
                <c:pt idx="1">
                  <c:v>0.10726685866775884</c:v>
                </c:pt>
                <c:pt idx="2">
                  <c:v>0.21828800157534203</c:v>
                </c:pt>
                <c:pt idx="3">
                  <c:v>0.24551382730231705</c:v>
                </c:pt>
                <c:pt idx="4">
                  <c:v>0.32220559711086616</c:v>
                </c:pt>
                <c:pt idx="5">
                  <c:v>0.39002223914102829</c:v>
                </c:pt>
                <c:pt idx="6">
                  <c:v>0.44997023452934548</c:v>
                </c:pt>
                <c:pt idx="7">
                  <c:v>0.50607515380376877</c:v>
                </c:pt>
                <c:pt idx="8">
                  <c:v>0.47601381440865242</c:v>
                </c:pt>
                <c:pt idx="9">
                  <c:v>0.56785342420111296</c:v>
                </c:pt>
                <c:pt idx="10">
                  <c:v>0.60093824458595946</c:v>
                </c:pt>
                <c:pt idx="11">
                  <c:v>0.63106336548991271</c:v>
                </c:pt>
                <c:pt idx="12">
                  <c:v>0.6131088220293015</c:v>
                </c:pt>
                <c:pt idx="13">
                  <c:v>0.63825730959736005</c:v>
                </c:pt>
                <c:pt idx="14">
                  <c:v>0.68653616308463039</c:v>
                </c:pt>
                <c:pt idx="15">
                  <c:v>0.63758857983842698</c:v>
                </c:pt>
                <c:pt idx="16">
                  <c:v>0.63444413855626147</c:v>
                </c:pt>
                <c:pt idx="17">
                  <c:v>0.65288496791694184</c:v>
                </c:pt>
                <c:pt idx="18">
                  <c:v>0.71890641594426996</c:v>
                </c:pt>
                <c:pt idx="19">
                  <c:v>0.75746518109261052</c:v>
                </c:pt>
                <c:pt idx="20">
                  <c:v>0.68146000152632691</c:v>
                </c:pt>
                <c:pt idx="21">
                  <c:v>0.76401003352367691</c:v>
                </c:pt>
                <c:pt idx="22">
                  <c:v>0.74472101681578606</c:v>
                </c:pt>
                <c:pt idx="23">
                  <c:v>0.74043208252659187</c:v>
                </c:pt>
                <c:pt idx="24">
                  <c:v>0.78874880296991245</c:v>
                </c:pt>
                <c:pt idx="25">
                  <c:v>0.71055554656823083</c:v>
                </c:pt>
                <c:pt idx="26">
                  <c:v>0.8067348917697621</c:v>
                </c:pt>
                <c:pt idx="27">
                  <c:v>0.80360754011490276</c:v>
                </c:pt>
                <c:pt idx="28">
                  <c:v>0.79079434593495435</c:v>
                </c:pt>
                <c:pt idx="29">
                  <c:v>0.74839363784876745</c:v>
                </c:pt>
                <c:pt idx="30">
                  <c:v>0.74868597241613499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3E-4B36-85EE-E8EF2AE64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6353416"/>
        <c:axId val="576357680"/>
      </c:scatterChart>
      <c:valAx>
        <c:axId val="576353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357680"/>
        <c:crosses val="autoZero"/>
        <c:crossBetween val="midCat"/>
      </c:valAx>
      <c:valAx>
        <c:axId val="57635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353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18</xdr:col>
      <xdr:colOff>219075</xdr:colOff>
      <xdr:row>6</xdr:row>
      <xdr:rowOff>133350</xdr:rowOff>
    </xdr:from>
    <xdr:ext cx="3120213" cy="128419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11707BAC-204E-46D4-A247-42CDD415ED89}"/>
                </a:ext>
              </a:extLst>
            </xdr:cNvPr>
            <xdr:cNvSpPr txBox="1"/>
          </xdr:nvSpPr>
          <xdr:spPr>
            <a:xfrm>
              <a:off x="11356975" y="1238250"/>
              <a:ext cx="3120213" cy="12841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4000" b="0" i="1">
                        <a:latin typeface="Cambria Math" panose="02040503050406030204" pitchFamily="18" charset="0"/>
                      </a:rPr>
                      <m:t>𝑣</m:t>
                    </m:r>
                    <m:r>
                      <a:rPr lang="en-US" sz="4000" b="0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en-US" sz="40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40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4000" b="0" i="1">
                                <a:latin typeface="Cambria Math" panose="02040503050406030204" pitchFamily="18" charset="0"/>
                              </a:rPr>
                              <m:t>𝑉</m:t>
                            </m:r>
                          </m:e>
                          <m:sub>
                            <m:r>
                              <m:rPr>
                                <m:sty m:val="p"/>
                              </m:rPr>
                              <a:rPr lang="en-US" sz="4000" b="0" i="0">
                                <a:latin typeface="Cambria Math" panose="02040503050406030204" pitchFamily="18" charset="0"/>
                              </a:rPr>
                              <m:t>max</m:t>
                            </m:r>
                            <m:r>
                              <a:rPr lang="en-US" sz="4000" b="0" i="1">
                                <a:latin typeface="Cambria Math" panose="02040503050406030204" pitchFamily="18" charset="0"/>
                              </a:rPr>
                              <m:t>⁡</m:t>
                            </m:r>
                          </m:sub>
                        </m:sSub>
                        <m:r>
                          <a:rPr lang="en-US" sz="4000" b="0" i="1">
                            <a:latin typeface="Cambria Math" panose="02040503050406030204" pitchFamily="18" charset="0"/>
                          </a:rPr>
                          <m:t>[</m:t>
                        </m:r>
                        <m:r>
                          <a:rPr lang="en-US" sz="4000" b="0" i="1">
                            <a:latin typeface="Cambria Math" panose="02040503050406030204" pitchFamily="18" charset="0"/>
                          </a:rPr>
                          <m:t>𝑆</m:t>
                        </m:r>
                        <m:r>
                          <a:rPr lang="en-US" sz="4000" b="0" i="1">
                            <a:latin typeface="Cambria Math" panose="02040503050406030204" pitchFamily="18" charset="0"/>
                          </a:rPr>
                          <m:t>]</m:t>
                        </m:r>
                      </m:num>
                      <m:den>
                        <m:sSub>
                          <m:sSubPr>
                            <m:ctrlPr>
                              <a:rPr lang="en-US" sz="40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4000" b="0" i="1">
                                <a:latin typeface="Cambria Math" panose="02040503050406030204" pitchFamily="18" charset="0"/>
                              </a:rPr>
                              <m:t>𝐾</m:t>
                            </m:r>
                          </m:e>
                          <m:sub>
                            <m:r>
                              <a:rPr lang="en-US" sz="4000" b="0" i="1">
                                <a:latin typeface="Cambria Math" panose="02040503050406030204" pitchFamily="18" charset="0"/>
                              </a:rPr>
                              <m:t>𝑀</m:t>
                            </m:r>
                          </m:sub>
                        </m:sSub>
                        <m:r>
                          <a:rPr lang="en-US" sz="4000" b="0" i="1">
                            <a:latin typeface="Cambria Math" panose="02040503050406030204" pitchFamily="18" charset="0"/>
                          </a:rPr>
                          <m:t>+[</m:t>
                        </m:r>
                        <m:r>
                          <a:rPr lang="en-US" sz="4000" b="0" i="1">
                            <a:latin typeface="Cambria Math" panose="02040503050406030204" pitchFamily="18" charset="0"/>
                          </a:rPr>
                          <m:t>𝑆</m:t>
                        </m:r>
                        <m:r>
                          <a:rPr lang="en-US" sz="4000" b="0" i="1">
                            <a:latin typeface="Cambria Math" panose="02040503050406030204" pitchFamily="18" charset="0"/>
                          </a:rPr>
                          <m:t>]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11707BAC-204E-46D4-A247-42CDD415ED89}"/>
                </a:ext>
              </a:extLst>
            </xdr:cNvPr>
            <xdr:cNvSpPr txBox="1"/>
          </xdr:nvSpPr>
          <xdr:spPr>
            <a:xfrm>
              <a:off x="11356975" y="1238250"/>
              <a:ext cx="3120213" cy="12841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4000" b="0" i="0">
                  <a:latin typeface="Cambria Math" panose="02040503050406030204" pitchFamily="18" charset="0"/>
                </a:rPr>
                <a:t>𝑣=  (𝑉_(max⁡) [𝑆])/(𝐾_𝑀+[𝑆])</a:t>
              </a:r>
              <a:endParaRPr lang="en-US" sz="1100"/>
            </a:p>
          </xdr:txBody>
        </xdr:sp>
      </mc:Fallback>
    </mc:AlternateContent>
    <xdr:clientData/>
  </xdr:oneCellAnchor>
  <xdr:twoCellAnchor>
    <xdr:from>
      <xdr:col>11</xdr:col>
      <xdr:colOff>66675</xdr:colOff>
      <xdr:row>15</xdr:row>
      <xdr:rowOff>50800</xdr:rowOff>
    </xdr:from>
    <xdr:to>
      <xdr:col>18</xdr:col>
      <xdr:colOff>371475</xdr:colOff>
      <xdr:row>30</xdr:row>
      <xdr:rowOff>31750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5503449-8CA2-43EB-99C9-7683141656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46148-9E16-4D53-886C-694C2C9C3643}">
  <dimension ref="B1:E37"/>
  <sheetViews>
    <sheetView tabSelected="1" workbookViewId="0">
      <selection activeCell="J10" sqref="J10"/>
    </sheetView>
  </sheetViews>
  <sheetFormatPr defaultRowHeight="14.5" x14ac:dyDescent="0.35"/>
  <cols>
    <col min="3" max="3" width="11.08984375" customWidth="1"/>
  </cols>
  <sheetData>
    <row r="1" spans="2:5" x14ac:dyDescent="0.35">
      <c r="D1" s="1" t="s">
        <v>5</v>
      </c>
      <c r="E1" s="1" t="s">
        <v>6</v>
      </c>
    </row>
    <row r="2" spans="2:5" x14ac:dyDescent="0.35">
      <c r="C2" t="s">
        <v>3</v>
      </c>
      <c r="D2">
        <v>1</v>
      </c>
      <c r="E2" s="2"/>
    </row>
    <row r="3" spans="2:5" x14ac:dyDescent="0.35">
      <c r="C3" t="s">
        <v>4</v>
      </c>
      <c r="D3">
        <v>0.6</v>
      </c>
      <c r="E3" s="2"/>
    </row>
    <row r="6" spans="2:5" x14ac:dyDescent="0.35">
      <c r="B6" s="1" t="s">
        <v>0</v>
      </c>
      <c r="C6" s="1" t="s">
        <v>1</v>
      </c>
      <c r="D6" s="1" t="s">
        <v>2</v>
      </c>
    </row>
    <row r="7" spans="2:5" x14ac:dyDescent="0.35">
      <c r="B7">
        <v>0</v>
      </c>
      <c r="C7">
        <v>-3.2688546048875958E-2</v>
      </c>
    </row>
    <row r="8" spans="2:5" x14ac:dyDescent="0.35">
      <c r="B8">
        <v>0.1</v>
      </c>
      <c r="C8">
        <v>0.10726685866775884</v>
      </c>
    </row>
    <row r="9" spans="2:5" x14ac:dyDescent="0.35">
      <c r="B9">
        <v>0.2</v>
      </c>
      <c r="C9">
        <v>0.21828800157534203</v>
      </c>
    </row>
    <row r="10" spans="2:5" x14ac:dyDescent="0.35">
      <c r="B10">
        <v>0.3</v>
      </c>
      <c r="C10">
        <v>0.24551382730231705</v>
      </c>
    </row>
    <row r="11" spans="2:5" x14ac:dyDescent="0.35">
      <c r="B11">
        <v>0.4</v>
      </c>
      <c r="C11">
        <v>0.32220559711086616</v>
      </c>
    </row>
    <row r="12" spans="2:5" x14ac:dyDescent="0.35">
      <c r="B12">
        <v>0.5</v>
      </c>
      <c r="C12">
        <v>0.39002223914102829</v>
      </c>
    </row>
    <row r="13" spans="2:5" x14ac:dyDescent="0.35">
      <c r="B13">
        <v>0.6</v>
      </c>
      <c r="C13">
        <v>0.44997023452934548</v>
      </c>
    </row>
    <row r="14" spans="2:5" x14ac:dyDescent="0.35">
      <c r="B14">
        <v>0.7</v>
      </c>
      <c r="C14">
        <v>0.50607515380376877</v>
      </c>
    </row>
    <row r="15" spans="2:5" x14ac:dyDescent="0.35">
      <c r="B15">
        <v>0.8</v>
      </c>
      <c r="C15">
        <v>0.47601381440865242</v>
      </c>
    </row>
    <row r="16" spans="2:5" x14ac:dyDescent="0.35">
      <c r="B16">
        <v>0.9</v>
      </c>
      <c r="C16">
        <v>0.56785342420111296</v>
      </c>
    </row>
    <row r="17" spans="2:3" x14ac:dyDescent="0.35">
      <c r="B17">
        <v>1</v>
      </c>
      <c r="C17">
        <v>0.60093824458595946</v>
      </c>
    </row>
    <row r="18" spans="2:3" x14ac:dyDescent="0.35">
      <c r="B18">
        <v>1.1000000000000001</v>
      </c>
      <c r="C18">
        <v>0.63106336548991271</v>
      </c>
    </row>
    <row r="19" spans="2:3" x14ac:dyDescent="0.35">
      <c r="B19">
        <v>1.2</v>
      </c>
      <c r="C19">
        <v>0.6131088220293015</v>
      </c>
    </row>
    <row r="20" spans="2:3" x14ac:dyDescent="0.35">
      <c r="B20">
        <v>1.3</v>
      </c>
      <c r="C20">
        <v>0.63825730959736005</v>
      </c>
    </row>
    <row r="21" spans="2:3" x14ac:dyDescent="0.35">
      <c r="B21">
        <v>1.4</v>
      </c>
      <c r="C21">
        <v>0.68653616308463039</v>
      </c>
    </row>
    <row r="22" spans="2:3" x14ac:dyDescent="0.35">
      <c r="B22">
        <v>1.5</v>
      </c>
      <c r="C22">
        <v>0.63758857983842698</v>
      </c>
    </row>
    <row r="23" spans="2:3" x14ac:dyDescent="0.35">
      <c r="B23">
        <v>1.6</v>
      </c>
      <c r="C23">
        <v>0.63444413855626147</v>
      </c>
    </row>
    <row r="24" spans="2:3" x14ac:dyDescent="0.35">
      <c r="B24">
        <v>1.7</v>
      </c>
      <c r="C24">
        <v>0.65288496791694184</v>
      </c>
    </row>
    <row r="25" spans="2:3" x14ac:dyDescent="0.35">
      <c r="B25">
        <v>1.8</v>
      </c>
      <c r="C25">
        <v>0.71890641594426996</v>
      </c>
    </row>
    <row r="26" spans="2:3" x14ac:dyDescent="0.35">
      <c r="B26">
        <v>1.9</v>
      </c>
      <c r="C26">
        <v>0.75746518109261052</v>
      </c>
    </row>
    <row r="27" spans="2:3" x14ac:dyDescent="0.35">
      <c r="B27">
        <v>2</v>
      </c>
      <c r="C27">
        <v>0.68146000152632691</v>
      </c>
    </row>
    <row r="28" spans="2:3" x14ac:dyDescent="0.35">
      <c r="B28">
        <v>2.1</v>
      </c>
      <c r="C28">
        <v>0.76401003352367691</v>
      </c>
    </row>
    <row r="29" spans="2:3" x14ac:dyDescent="0.35">
      <c r="B29">
        <v>2.2000000000000002</v>
      </c>
      <c r="C29">
        <v>0.74472101681578606</v>
      </c>
    </row>
    <row r="30" spans="2:3" x14ac:dyDescent="0.35">
      <c r="B30">
        <v>2.2999999999999998</v>
      </c>
      <c r="C30">
        <v>0.74043208252659187</v>
      </c>
    </row>
    <row r="31" spans="2:3" x14ac:dyDescent="0.35">
      <c r="B31">
        <v>2.4</v>
      </c>
      <c r="C31">
        <v>0.78874880296991245</v>
      </c>
    </row>
    <row r="32" spans="2:3" x14ac:dyDescent="0.35">
      <c r="B32">
        <v>2.5</v>
      </c>
      <c r="C32">
        <v>0.71055554656823083</v>
      </c>
    </row>
    <row r="33" spans="2:3" x14ac:dyDescent="0.35">
      <c r="B33">
        <v>2.6</v>
      </c>
      <c r="C33">
        <v>0.8067348917697621</v>
      </c>
    </row>
    <row r="34" spans="2:3" x14ac:dyDescent="0.35">
      <c r="B34">
        <v>2.7</v>
      </c>
      <c r="C34">
        <v>0.80360754011490276</v>
      </c>
    </row>
    <row r="35" spans="2:3" x14ac:dyDescent="0.35">
      <c r="B35">
        <v>2.8</v>
      </c>
      <c r="C35">
        <v>0.79079434593495435</v>
      </c>
    </row>
    <row r="36" spans="2:3" x14ac:dyDescent="0.35">
      <c r="B36">
        <v>2.9</v>
      </c>
      <c r="C36">
        <v>0.74839363784876745</v>
      </c>
    </row>
    <row r="37" spans="2:3" x14ac:dyDescent="0.35">
      <c r="B37">
        <v>3</v>
      </c>
      <c r="C37">
        <v>0.74868597241613499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Chad Curtis</dc:creator>
  <cp:lastModifiedBy>Chad Curtis</cp:lastModifiedBy>
  <dcterms:created xsi:type="dcterms:W3CDTF">2019-09-12T15:56:11Z</dcterms:created>
  <dcterms:modified xsi:type="dcterms:W3CDTF">2019-09-12T16:03:59Z</dcterms:modified>
</cp:coreProperties>
</file>